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上川裕司\Desktop\HU 201505～218 GB\05 そろばんグランプリ広島関係\2021年グランプリ広島関係\要項等\2021要項会関係完成版\"/>
    </mc:Choice>
  </mc:AlternateContent>
  <xr:revisionPtr revIDLastSave="0" documentId="13_ncr:1_{BE4FA296-D018-4F7A-B214-3E89ADFF1136}" xr6:coauthVersionLast="46" xr6:coauthVersionMax="46" xr10:uidLastSave="{00000000-0000-0000-0000-000000000000}"/>
  <bookViews>
    <workbookView xWindow="-110" yWindow="-110" windowWidth="19420" windowHeight="11620" tabRatio="828" activeTab="1" xr2:uid="{00000000-000D-0000-FFFF-FFFF00000000}"/>
  </bookViews>
  <sheets>
    <sheet name="記入例　申込書 " sheetId="5" r:id="rId1"/>
    <sheet name="申込書（１枚で全部門） " sheetId="12" r:id="rId2"/>
  </sheets>
  <definedNames>
    <definedName name="_xlnm._FilterDatabase" localSheetId="0" hidden="1">'記入例　申込書 '!$B$7:$N$38</definedName>
    <definedName name="_xlnm._FilterDatabase" localSheetId="1" hidden="1">'申込書（１枚で全部門） '!$B$7:$N$38</definedName>
    <definedName name="_xlnm.Print_Titles" localSheetId="0">'記入例　申込書 '!$2:$8</definedName>
    <definedName name="_xlnm.Print_Titles" localSheetId="1">'申込書（１枚で全部門） 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2" l="1"/>
  <c r="M5" i="5" l="1"/>
</calcChain>
</file>

<file path=xl/sharedStrings.xml><?xml version="1.0" encoding="utf-8"?>
<sst xmlns="http://schemas.openxmlformats.org/spreadsheetml/2006/main" count="142" uniqueCount="98">
  <si>
    <t>名</t>
    <rPh sb="0" eb="1">
      <t>メイ</t>
    </rPh>
    <phoneticPr fontId="2"/>
  </si>
  <si>
    <t>学校名・勤務先等</t>
    <rPh sb="0" eb="2">
      <t>ガッコウ</t>
    </rPh>
    <rPh sb="2" eb="3">
      <t>メイ</t>
    </rPh>
    <rPh sb="4" eb="7">
      <t>キンムサキ</t>
    </rPh>
    <rPh sb="7" eb="8">
      <t>トウ</t>
    </rPh>
    <phoneticPr fontId="2"/>
  </si>
  <si>
    <t>姓</t>
    <rPh sb="0" eb="1">
      <t>セイ</t>
    </rPh>
    <phoneticPr fontId="2"/>
  </si>
  <si>
    <t>氏　　名</t>
    <rPh sb="0" eb="1">
      <t>シ</t>
    </rPh>
    <rPh sb="3" eb="4">
      <t>メイ</t>
    </rPh>
    <phoneticPr fontId="2"/>
  </si>
  <si>
    <t>参加
番号</t>
    <rPh sb="0" eb="2">
      <t>サンカ</t>
    </rPh>
    <rPh sb="3" eb="5">
      <t>バンゴウ</t>
    </rPh>
    <phoneticPr fontId="2"/>
  </si>
  <si>
    <r>
      <t xml:space="preserve">参加部門
</t>
    </r>
    <r>
      <rPr>
        <sz val="6"/>
        <rFont val="ＭＳ Ｐ明朝"/>
        <family val="1"/>
        <charset val="128"/>
      </rPr>
      <t>(プルダウン選択）</t>
    </r>
    <rPh sb="0" eb="2">
      <t>サンカ</t>
    </rPh>
    <rPh sb="2" eb="4">
      <t>ブモン</t>
    </rPh>
    <rPh sb="11" eb="13">
      <t>センタク</t>
    </rPh>
    <phoneticPr fontId="2"/>
  </si>
  <si>
    <t>梶谷</t>
    <rPh sb="0" eb="2">
      <t>カジタニ</t>
    </rPh>
    <phoneticPr fontId="2"/>
  </si>
  <si>
    <t>津田</t>
    <rPh sb="0" eb="2">
      <t>ツダ</t>
    </rPh>
    <phoneticPr fontId="2"/>
  </si>
  <si>
    <t>正</t>
    <rPh sb="0" eb="1">
      <t>タダシ</t>
    </rPh>
    <phoneticPr fontId="2"/>
  </si>
  <si>
    <t>上川</t>
    <rPh sb="0" eb="2">
      <t>ウエカワ</t>
    </rPh>
    <phoneticPr fontId="2"/>
  </si>
  <si>
    <t>早川</t>
    <rPh sb="0" eb="2">
      <t>ハヤカワ</t>
    </rPh>
    <phoneticPr fontId="2"/>
  </si>
  <si>
    <t>豊島</t>
    <rPh sb="0" eb="2">
      <t>テシマ</t>
    </rPh>
    <phoneticPr fontId="2"/>
  </si>
  <si>
    <t>西谷</t>
    <rPh sb="0" eb="2">
      <t>ニシタニ</t>
    </rPh>
    <phoneticPr fontId="2"/>
  </si>
  <si>
    <t>静間</t>
    <rPh sb="0" eb="2">
      <t>シズマ</t>
    </rPh>
    <phoneticPr fontId="2"/>
  </si>
  <si>
    <t>鈴木</t>
    <rPh sb="0" eb="2">
      <t>スズキ</t>
    </rPh>
    <phoneticPr fontId="2"/>
  </si>
  <si>
    <t>網岡</t>
    <rPh sb="0" eb="2">
      <t>アミオカ</t>
    </rPh>
    <phoneticPr fontId="2"/>
  </si>
  <si>
    <t>裕司</t>
    <rPh sb="0" eb="2">
      <t>ユウジ</t>
    </rPh>
    <phoneticPr fontId="2"/>
  </si>
  <si>
    <t>雅美</t>
    <rPh sb="0" eb="2">
      <t>マサミ</t>
    </rPh>
    <phoneticPr fontId="2"/>
  </si>
  <si>
    <t>東洋樹</t>
    <rPh sb="0" eb="2">
      <t>トウヨウ</t>
    </rPh>
    <rPh sb="2" eb="3">
      <t>キ</t>
    </rPh>
    <phoneticPr fontId="2"/>
  </si>
  <si>
    <t>栄子</t>
    <rPh sb="0" eb="2">
      <t>エイコ</t>
    </rPh>
    <phoneticPr fontId="2"/>
  </si>
  <si>
    <t>良子</t>
    <rPh sb="0" eb="2">
      <t>リョウコ</t>
    </rPh>
    <phoneticPr fontId="2"/>
  </si>
  <si>
    <t>智雄</t>
    <rPh sb="0" eb="2">
      <t>トモオ</t>
    </rPh>
    <phoneticPr fontId="2"/>
  </si>
  <si>
    <t>伊幸子</t>
    <rPh sb="0" eb="1">
      <t>イ</t>
    </rPh>
    <rPh sb="1" eb="3">
      <t>サチコ</t>
    </rPh>
    <phoneticPr fontId="2"/>
  </si>
  <si>
    <t>中学校</t>
  </si>
  <si>
    <t xml:space="preserve">小学４年以下 </t>
  </si>
  <si>
    <t>小学５・６年</t>
  </si>
  <si>
    <t>学年年齢</t>
    <rPh sb="0" eb="2">
      <t>ガクネン</t>
    </rPh>
    <rPh sb="2" eb="4">
      <t>ネンレイ</t>
    </rPh>
    <phoneticPr fontId="2"/>
  </si>
  <si>
    <t>取得級</t>
    <rPh sb="0" eb="2">
      <t>シュトク</t>
    </rPh>
    <rPh sb="2" eb="3">
      <t>キュウ</t>
    </rPh>
    <phoneticPr fontId="2"/>
  </si>
  <si>
    <t>日商</t>
    <rPh sb="0" eb="2">
      <t>ニッショウ</t>
    </rPh>
    <phoneticPr fontId="2"/>
  </si>
  <si>
    <t>珠算段</t>
    <rPh sb="0" eb="2">
      <t>シュザン</t>
    </rPh>
    <rPh sb="2" eb="3">
      <t>ダン</t>
    </rPh>
    <phoneticPr fontId="2"/>
  </si>
  <si>
    <t>暗算段</t>
    <rPh sb="0" eb="2">
      <t>アンザン</t>
    </rPh>
    <rPh sb="2" eb="3">
      <t>ダン</t>
    </rPh>
    <phoneticPr fontId="2"/>
  </si>
  <si>
    <t>１級</t>
  </si>
  <si>
    <t>準弐段</t>
  </si>
  <si>
    <t>高校一般</t>
  </si>
  <si>
    <t>○○珠算教室</t>
    <rPh sb="2" eb="4">
      <t>シュザン</t>
    </rPh>
    <rPh sb="4" eb="6">
      <t>キョウシツ</t>
    </rPh>
    <phoneticPr fontId="2"/>
  </si>
  <si>
    <t>広島市立○○小学校</t>
    <rPh sb="0" eb="2">
      <t>ヒロシマ</t>
    </rPh>
    <rPh sb="2" eb="4">
      <t>シリツ</t>
    </rPh>
    <rPh sb="6" eb="9">
      <t>ショウガッコウ</t>
    </rPh>
    <phoneticPr fontId="2"/>
  </si>
  <si>
    <t>海田町立○○小学校</t>
    <rPh sb="0" eb="2">
      <t>カイタ</t>
    </rPh>
    <rPh sb="2" eb="3">
      <t>チョウ</t>
    </rPh>
    <rPh sb="3" eb="4">
      <t>リツ</t>
    </rPh>
    <rPh sb="6" eb="9">
      <t>ショウガッコウ</t>
    </rPh>
    <phoneticPr fontId="2"/>
  </si>
  <si>
    <t>東広島市立○○小学校</t>
    <rPh sb="0" eb="1">
      <t>ヒガシ</t>
    </rPh>
    <rPh sb="1" eb="3">
      <t>ヒロシマ</t>
    </rPh>
    <rPh sb="3" eb="5">
      <t>シリツ</t>
    </rPh>
    <rPh sb="7" eb="10">
      <t>ショウガッコウ</t>
    </rPh>
    <phoneticPr fontId="2"/>
  </si>
  <si>
    <t>参加料</t>
    <rPh sb="0" eb="3">
      <t>サンカリョウ</t>
    </rPh>
    <phoneticPr fontId="2"/>
  </si>
  <si>
    <t>成子</t>
    <rPh sb="0" eb="2">
      <t>シゲコ</t>
    </rPh>
    <phoneticPr fontId="2"/>
  </si>
  <si>
    <t>○○市立○○学園</t>
    <rPh sb="2" eb="4">
      <t>シリツ</t>
    </rPh>
    <rPh sb="6" eb="8">
      <t>ガクエン</t>
    </rPh>
    <phoneticPr fontId="2"/>
  </si>
  <si>
    <t>広島県立○○中学校</t>
    <rPh sb="0" eb="2">
      <t>ヒロシマ</t>
    </rPh>
    <rPh sb="2" eb="4">
      <t>ケンリツ</t>
    </rPh>
    <rPh sb="6" eb="9">
      <t>チュウガッコウ</t>
    </rPh>
    <phoneticPr fontId="2"/>
  </si>
  <si>
    <t>廿日市市立○○小学校</t>
    <rPh sb="0" eb="3">
      <t>ハツカイチ</t>
    </rPh>
    <rPh sb="3" eb="5">
      <t>シリツ</t>
    </rPh>
    <rPh sb="7" eb="10">
      <t>ショウガッコウ</t>
    </rPh>
    <phoneticPr fontId="2"/>
  </si>
  <si>
    <t>○○大学付属○○高等学校</t>
    <rPh sb="2" eb="4">
      <t>ダイガク</t>
    </rPh>
    <rPh sb="4" eb="6">
      <t>フゾク</t>
    </rPh>
    <rPh sb="8" eb="10">
      <t>コウトウ</t>
    </rPh>
    <rPh sb="10" eb="12">
      <t>ガッコウ</t>
    </rPh>
    <phoneticPr fontId="2"/>
  </si>
  <si>
    <t>○○商事株式会社</t>
    <rPh sb="2" eb="4">
      <t>ショウジ</t>
    </rPh>
    <rPh sb="4" eb="6">
      <t>カブシキ</t>
    </rPh>
    <rPh sb="6" eb="8">
      <t>カイシャ</t>
    </rPh>
    <phoneticPr fontId="2"/>
  </si>
  <si>
    <t>○○大学</t>
    <rPh sb="2" eb="4">
      <t>ダイガク</t>
    </rPh>
    <phoneticPr fontId="2"/>
  </si>
  <si>
    <t>かじたに</t>
    <phoneticPr fontId="2"/>
  </si>
  <si>
    <t>いさこ</t>
    <phoneticPr fontId="2"/>
  </si>
  <si>
    <t>つだ</t>
    <phoneticPr fontId="2"/>
  </si>
  <si>
    <t>ともお</t>
    <phoneticPr fontId="2"/>
  </si>
  <si>
    <t>うえかわ</t>
    <phoneticPr fontId="2"/>
  </si>
  <si>
    <t>よしこ</t>
    <phoneticPr fontId="2"/>
  </si>
  <si>
    <t>はやかわ</t>
    <phoneticPr fontId="2"/>
  </si>
  <si>
    <t>えいこ</t>
    <phoneticPr fontId="2"/>
  </si>
  <si>
    <t>てしま</t>
    <phoneticPr fontId="2"/>
  </si>
  <si>
    <t>とよき</t>
    <phoneticPr fontId="2"/>
  </si>
  <si>
    <t>にしたに</t>
    <phoneticPr fontId="2"/>
  </si>
  <si>
    <t>まさみ</t>
    <phoneticPr fontId="2"/>
  </si>
  <si>
    <t>しずま</t>
    <phoneticPr fontId="2"/>
  </si>
  <si>
    <t>ひろし</t>
    <phoneticPr fontId="2"/>
  </si>
  <si>
    <t>すずき</t>
    <phoneticPr fontId="2"/>
  </si>
  <si>
    <t>ただし</t>
    <phoneticPr fontId="2"/>
  </si>
  <si>
    <t>あみおか</t>
    <phoneticPr fontId="2"/>
  </si>
  <si>
    <t>しげこ</t>
    <phoneticPr fontId="2"/>
  </si>
  <si>
    <t>○○珠算研究会</t>
    <rPh sb="2" eb="4">
      <t>シュザン</t>
    </rPh>
    <rPh sb="4" eb="7">
      <t>ケンキュウカイ</t>
    </rPh>
    <phoneticPr fontId="2"/>
  </si>
  <si>
    <t>準初段</t>
  </si>
  <si>
    <t>初段</t>
  </si>
  <si>
    <t>弐段</t>
  </si>
  <si>
    <t>準参段</t>
  </si>
  <si>
    <t>参段</t>
  </si>
  <si>
    <t>四段</t>
  </si>
  <si>
    <t>五段</t>
  </si>
  <si>
    <t>十段</t>
  </si>
  <si>
    <t>九段</t>
  </si>
  <si>
    <t>八段</t>
  </si>
  <si>
    <t>七段</t>
  </si>
  <si>
    <t>六段</t>
  </si>
  <si>
    <t>参段</t>
    <phoneticPr fontId="2"/>
  </si>
  <si>
    <t>参加料</t>
    <rPh sb="0" eb="3">
      <t>サンカリョウ</t>
    </rPh>
    <phoneticPr fontId="2"/>
  </si>
  <si>
    <t>ふりがな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</si>
  <si>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</si>
  <si>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</si>
  <si>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団体名（３名以上）</t>
    <rPh sb="0" eb="3">
      <t>ダンタイメイ</t>
    </rPh>
    <rPh sb="5" eb="6">
      <t>メイ</t>
    </rPh>
    <rPh sb="6" eb="8">
      <t>イジョウ</t>
    </rPh>
    <phoneticPr fontId="2"/>
  </si>
  <si>
    <t>申込責任者</t>
    <rPh sb="0" eb="2">
      <t>モウシコミ</t>
    </rPh>
    <rPh sb="2" eb="5">
      <t>セキニンシャ</t>
    </rPh>
    <phoneticPr fontId="2"/>
  </si>
  <si>
    <t>申込日（月・日）</t>
    <rPh sb="0" eb="2">
      <t>モウシコミ</t>
    </rPh>
    <rPh sb="2" eb="3">
      <t>ニチ</t>
    </rPh>
    <rPh sb="4" eb="5">
      <t>ゲツ</t>
    </rPh>
    <rPh sb="6" eb="7">
      <t>ヒ</t>
    </rPh>
    <phoneticPr fontId="2"/>
  </si>
  <si>
    <t>申込締切</t>
    <rPh sb="0" eb="2">
      <t>モウシコミ</t>
    </rPh>
    <rPh sb="2" eb="4">
      <t>シメキリ</t>
    </rPh>
    <phoneticPr fontId="2"/>
  </si>
  <si>
    <t>4/16（金)</t>
    <phoneticPr fontId="2"/>
  </si>
  <si>
    <t>受付番号</t>
    <rPh sb="0" eb="2">
      <t>ウケツケ</t>
    </rPh>
    <rPh sb="2" eb="4">
      <t>バンゴウ</t>
    </rPh>
    <phoneticPr fontId="2"/>
  </si>
  <si>
    <t>※受付番号は記入必要なし</t>
    <rPh sb="1" eb="3">
      <t>ウケツケ</t>
    </rPh>
    <rPh sb="3" eb="5">
      <t>バンゴウ</t>
    </rPh>
    <rPh sb="6" eb="8">
      <t>キニュウ</t>
    </rPh>
    <rPh sb="8" eb="10">
      <t>ヒツヨウ</t>
    </rPh>
    <phoneticPr fontId="2"/>
  </si>
  <si>
    <t>正式名で、賞状の団体名となります</t>
    <rPh sb="0" eb="3">
      <t>セイシキメイ</t>
    </rPh>
    <rPh sb="5" eb="7">
      <t>ショウジョウ</t>
    </rPh>
    <rPh sb="6" eb="7">
      <t>セイショウ</t>
    </rPh>
    <rPh sb="8" eb="10">
      <t>ダンタイ</t>
    </rPh>
    <rPh sb="10" eb="11">
      <t>メイ</t>
    </rPh>
    <phoneticPr fontId="2"/>
  </si>
  <si>
    <t>上川裕司</t>
    <rPh sb="0" eb="4">
      <t>ウ</t>
    </rPh>
    <phoneticPr fontId="2"/>
  </si>
  <si>
    <t>広島銀行本店営業部 普通1950100
日本珠算連盟広島支部</t>
    <rPh sb="0" eb="2">
      <t>ヒロシマ</t>
    </rPh>
    <rPh sb="2" eb="4">
      <t>ギンコウ</t>
    </rPh>
    <rPh sb="4" eb="6">
      <t>ホンテン</t>
    </rPh>
    <rPh sb="6" eb="9">
      <t>エイギョウブ</t>
    </rPh>
    <rPh sb="10" eb="12">
      <t>フツウ</t>
    </rPh>
    <rPh sb="19" eb="29">
      <t>ニ</t>
    </rPh>
    <phoneticPr fontId="2"/>
  </si>
  <si>
    <t xml:space="preserve">  振込先</t>
    <rPh sb="2" eb="5">
      <t>フリコミサキ</t>
    </rPh>
    <phoneticPr fontId="2"/>
  </si>
  <si>
    <t>※参加番号は記入必要なし</t>
    <rPh sb="1" eb="3">
      <t>サンカ</t>
    </rPh>
    <rPh sb="3" eb="5">
      <t>バンゴウ</t>
    </rPh>
    <rPh sb="6" eb="8">
      <t>キニュウ</t>
    </rPh>
    <rPh sb="8" eb="10">
      <t>ヒツヨウ</t>
    </rPh>
    <phoneticPr fontId="2"/>
  </si>
  <si>
    <t>日珠連段位</t>
    <rPh sb="0" eb="1">
      <t>ヒ</t>
    </rPh>
    <rPh sb="1" eb="2">
      <t>タマキ</t>
    </rPh>
    <rPh sb="2" eb="3">
      <t>レン</t>
    </rPh>
    <rPh sb="3" eb="5">
      <t>ダンイ</t>
    </rPh>
    <phoneticPr fontId="2"/>
  </si>
  <si>
    <t>プルダウン選択</t>
    <rPh sb="5" eb="7">
      <t>センタク</t>
    </rPh>
    <phoneticPr fontId="2"/>
  </si>
  <si>
    <t>広島県商工会議所連合会
日珠連広島県連絡協議会</t>
    <rPh sb="0" eb="2">
      <t>ヒロシマ</t>
    </rPh>
    <rPh sb="2" eb="3">
      <t>ケン</t>
    </rPh>
    <rPh sb="3" eb="5">
      <t>ショウコウ</t>
    </rPh>
    <rPh sb="5" eb="8">
      <t>カイギショ</t>
    </rPh>
    <rPh sb="8" eb="11">
      <t>レンゴウカイ</t>
    </rPh>
    <rPh sb="12" eb="13">
      <t>ニチ</t>
    </rPh>
    <rPh sb="13" eb="14">
      <t>タマ</t>
    </rPh>
    <rPh sb="14" eb="15">
      <t>レン</t>
    </rPh>
    <rPh sb="15" eb="17">
      <t>ヒロシマ</t>
    </rPh>
    <rPh sb="17" eb="18">
      <t>ケン</t>
    </rPh>
    <rPh sb="18" eb="20">
      <t>レンラク</t>
    </rPh>
    <rPh sb="20" eb="23">
      <t>キョウギカイ</t>
    </rPh>
    <phoneticPr fontId="2"/>
  </si>
  <si>
    <t>「そろばんグランプリ広島2021」　参加申込書</t>
    <rPh sb="10" eb="12">
      <t>ヒロシマ</t>
    </rPh>
    <rPh sb="18" eb="20">
      <t>サンカ</t>
    </rPh>
    <rPh sb="20" eb="22">
      <t>モウシコ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</si>
</sst>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General&quot;月&quot;"/>
    <numFmt numFmtId="177" formatCode="General&quot;日&quot;"/>
    <numFmt numFmtId="178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6"/>
      <color indexed="1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3" fillId="0" borderId="0" xfId="0" applyFont="1" applyFill="1" applyAlignment="1"/>
    <xf numFmtId="0" fontId="7" fillId="0" borderId="29" xfId="0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8" fontId="24" fillId="0" borderId="7" xfId="1" applyNumberFormat="1" applyFont="1" applyFill="1" applyBorder="1" applyAlignment="1">
      <alignment horizontal="center" vertical="center" shrinkToFit="1"/>
    </xf>
    <xf numFmtId="178" fontId="24" fillId="0" borderId="8" xfId="1" applyNumberFormat="1" applyFont="1" applyFill="1" applyBorder="1" applyAlignment="1">
      <alignment horizontal="center" vertical="center" shrinkToFit="1"/>
    </xf>
    <xf numFmtId="178" fontId="24" fillId="0" borderId="9" xfId="1" applyNumberFormat="1" applyFont="1" applyFill="1" applyBorder="1" applyAlignment="1">
      <alignment horizontal="center" vertical="center" shrinkToFit="1"/>
    </xf>
    <xf numFmtId="178" fontId="24" fillId="0" borderId="11" xfId="1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shrinkToFit="1"/>
    </xf>
    <xf numFmtId="0" fontId="19" fillId="0" borderId="0" xfId="0" applyFont="1" applyFill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 shrinkToFit="1"/>
    </xf>
    <xf numFmtId="0" fontId="28" fillId="0" borderId="30" xfId="0" applyFont="1" applyFill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shrinkToFit="1"/>
    </xf>
    <xf numFmtId="0" fontId="28" fillId="0" borderId="16" xfId="0" applyFont="1" applyFill="1" applyBorder="1" applyAlignment="1">
      <alignment horizontal="left" vertical="center" shrinkToFit="1"/>
    </xf>
    <xf numFmtId="0" fontId="28" fillId="0" borderId="33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23" fillId="0" borderId="0" xfId="0" applyFont="1" applyFill="1" applyAlignment="1">
      <alignment horizontal="left"/>
    </xf>
    <xf numFmtId="5" fontId="0" fillId="0" borderId="5" xfId="0" applyNumberFormat="1" applyFont="1" applyFill="1" applyBorder="1" applyAlignment="1">
      <alignment horizontal="center" vertical="center"/>
    </xf>
    <xf numFmtId="5" fontId="0" fillId="0" borderId="6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27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7" fillId="0" borderId="0" xfId="0" applyFont="1" applyFill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547414</xdr:colOff>
      <xdr:row>19</xdr:row>
      <xdr:rowOff>13138</xdr:rowOff>
    </xdr:from>
    <xdr:to>
      <xdr:col>9</xdr:col>
      <xdr:colOff>83207</xdr:colOff>
      <xdr:row>21</xdr:row>
      <xdr:rowOff>61311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EB07DF6-294D-425D-9779-E9E81E8B7110}"/>
            </a:ext>
          </a:extLst>
        </xdr:cNvPr>
        <xdr:cNvSpPr/>
      </xdr:nvSpPr>
      <xdr:spPr bwMode="auto">
        <a:xfrm>
          <a:off x="2614448" y="4742793"/>
          <a:ext cx="1414518" cy="6875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  <a:endParaRPr kumimoji="1" lang="en-US" altLang="ja-JP" sz="2400">
            <a:solidFill>
              <a:srgbClr val="FF00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47"/>
  <sheetViews>
    <sheetView showZeros="0" zoomScale="145" zoomScaleNormal="145" zoomScaleSheetLayoutView="100" workbookViewId="0">
      <selection activeCell="F10" sqref="F9:G38"/>
    </sheetView>
  </sheetViews>
  <sheetFormatPr defaultColWidth="9" defaultRowHeight="13" x14ac:dyDescent="0.2"/>
  <cols>
    <col min="1" max="1" width="2.36328125" style="21" customWidth="1"/>
    <col min="2" max="2" width="5.08984375" style="1" customWidth="1"/>
    <col min="3" max="3" width="9" style="1" customWidth="1"/>
    <col min="4" max="4" width="7.6328125" style="1" customWidth="1"/>
    <col min="5" max="5" width="8.36328125" style="1" customWidth="1"/>
    <col min="6" max="7" width="5.6328125" style="1" customWidth="1"/>
    <col min="8" max="8" width="15.1796875" style="1" customWidth="1"/>
    <col min="9" max="9" width="3.90625" style="50" customWidth="1"/>
    <col min="10" max="10" width="13.1796875" style="1" customWidth="1"/>
    <col min="11" max="13" width="4.7265625" style="50" customWidth="1"/>
    <col min="14" max="14" width="4" style="1" customWidth="1"/>
    <col min="15" max="15" width="0.54296875" style="1" customWidth="1"/>
    <col min="16" max="17" width="10" style="1" customWidth="1"/>
    <col min="18" max="18" width="10.08984375" style="1" customWidth="1"/>
    <col min="19" max="19" width="10.453125" style="1" customWidth="1"/>
    <col min="20" max="20" width="9" style="1"/>
    <col min="21" max="21" width="9" style="12"/>
    <col min="22" max="16384" width="9" style="1"/>
  </cols>
  <sheetData>
    <row r="1" spans="1:21" ht="6" customHeight="1" x14ac:dyDescent="0.2"/>
    <row r="2" spans="1:21" ht="17.5" customHeight="1" x14ac:dyDescent="0.15">
      <c r="B2" s="98" t="s">
        <v>88</v>
      </c>
      <c r="C2" s="98"/>
      <c r="D2" s="45" t="s">
        <v>97</v>
      </c>
      <c r="F2" s="45"/>
      <c r="G2" s="45"/>
      <c r="H2" s="45"/>
      <c r="I2" s="51"/>
      <c r="J2" s="45"/>
      <c r="K2" s="118" t="s">
        <v>96</v>
      </c>
      <c r="L2" s="118"/>
      <c r="M2" s="118"/>
      <c r="N2" s="118"/>
      <c r="O2" s="8"/>
      <c r="P2" s="8"/>
      <c r="Q2" s="6"/>
      <c r="R2" s="13"/>
      <c r="S2" s="14"/>
      <c r="T2" s="13"/>
      <c r="U2" s="13"/>
    </row>
    <row r="3" spans="1:21" ht="5.5" customHeight="1" x14ac:dyDescent="0.2">
      <c r="B3" s="98"/>
      <c r="C3" s="9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"/>
      <c r="P3" s="8"/>
      <c r="Q3" s="6"/>
      <c r="R3" s="13"/>
      <c r="S3" s="14"/>
      <c r="T3" s="13"/>
      <c r="U3" s="13"/>
    </row>
    <row r="4" spans="1:21" ht="10.5" customHeight="1" x14ac:dyDescent="0.15">
      <c r="B4" s="71" t="s">
        <v>87</v>
      </c>
      <c r="C4" s="69" t="s">
        <v>85</v>
      </c>
      <c r="D4" s="116" t="s">
        <v>84</v>
      </c>
      <c r="E4" s="117"/>
      <c r="F4" s="57"/>
      <c r="G4" s="107" t="s">
        <v>83</v>
      </c>
      <c r="H4" s="108"/>
      <c r="I4" s="109"/>
      <c r="J4" s="21" t="s">
        <v>92</v>
      </c>
      <c r="K4" s="60"/>
      <c r="L4" s="59"/>
      <c r="M4" s="101" t="s">
        <v>78</v>
      </c>
      <c r="N4" s="102"/>
      <c r="Q4" s="6"/>
      <c r="R4" s="6"/>
      <c r="S4" s="6"/>
      <c r="T4" s="12"/>
      <c r="U4" s="13"/>
    </row>
    <row r="5" spans="1:21" ht="24.65" customHeight="1" x14ac:dyDescent="0.2">
      <c r="B5" s="72"/>
      <c r="C5" s="70" t="s">
        <v>86</v>
      </c>
      <c r="D5" s="73">
        <v>4</v>
      </c>
      <c r="E5" s="74">
        <v>12</v>
      </c>
      <c r="F5" s="58"/>
      <c r="G5" s="104" t="s">
        <v>90</v>
      </c>
      <c r="H5" s="105"/>
      <c r="I5" s="106"/>
      <c r="J5" s="110" t="s">
        <v>91</v>
      </c>
      <c r="K5" s="111"/>
      <c r="L5" s="112"/>
      <c r="M5" s="99">
        <f>SUM(N9:N38)</f>
        <v>9200</v>
      </c>
      <c r="N5" s="100"/>
      <c r="O5" s="11"/>
      <c r="P5" s="3"/>
      <c r="Q5" s="6"/>
      <c r="R5" s="6"/>
      <c r="S5" s="6"/>
      <c r="T5" s="12"/>
      <c r="U5" s="13"/>
    </row>
    <row r="6" spans="1:21" s="20" customFormat="1" ht="9.65" customHeight="1" x14ac:dyDescent="0.15">
      <c r="A6" s="22"/>
      <c r="B6" s="36" t="s">
        <v>93</v>
      </c>
      <c r="C6" s="36"/>
      <c r="D6" s="36"/>
      <c r="E6" s="36"/>
      <c r="F6" s="36"/>
      <c r="G6" s="36"/>
      <c r="H6" s="36"/>
      <c r="I6" s="52"/>
      <c r="J6" s="36" t="s">
        <v>89</v>
      </c>
      <c r="K6" s="52"/>
      <c r="L6" s="52" t="s">
        <v>95</v>
      </c>
      <c r="M6" s="52"/>
      <c r="N6" s="36"/>
      <c r="Q6" s="27"/>
      <c r="R6" s="27"/>
      <c r="S6" s="27"/>
      <c r="T6" s="28"/>
      <c r="U6" s="29"/>
    </row>
    <row r="7" spans="1:21" ht="9.65" customHeight="1" x14ac:dyDescent="0.2">
      <c r="A7" s="90"/>
      <c r="B7" s="91" t="s">
        <v>4</v>
      </c>
      <c r="C7" s="91" t="s">
        <v>5</v>
      </c>
      <c r="D7" s="94" t="s">
        <v>3</v>
      </c>
      <c r="E7" s="95"/>
      <c r="F7" s="103" t="s">
        <v>79</v>
      </c>
      <c r="G7" s="95"/>
      <c r="H7" s="96" t="s">
        <v>1</v>
      </c>
      <c r="I7" s="91" t="s">
        <v>26</v>
      </c>
      <c r="J7" s="91" t="s">
        <v>82</v>
      </c>
      <c r="K7" s="49" t="s">
        <v>28</v>
      </c>
      <c r="L7" s="115" t="s">
        <v>94</v>
      </c>
      <c r="M7" s="95"/>
      <c r="N7" s="113" t="s">
        <v>38</v>
      </c>
      <c r="Q7" s="6"/>
      <c r="R7" s="6"/>
      <c r="S7" s="6"/>
      <c r="T7" s="12"/>
      <c r="U7" s="13"/>
    </row>
    <row r="8" spans="1:21" s="2" customFormat="1" ht="12.65" customHeight="1" x14ac:dyDescent="0.2">
      <c r="A8" s="90"/>
      <c r="B8" s="92"/>
      <c r="C8" s="93"/>
      <c r="D8" s="23" t="s">
        <v>2</v>
      </c>
      <c r="E8" s="24" t="s">
        <v>0</v>
      </c>
      <c r="F8" s="79" t="s">
        <v>80</v>
      </c>
      <c r="G8" s="80" t="s">
        <v>81</v>
      </c>
      <c r="H8" s="97"/>
      <c r="I8" s="92"/>
      <c r="J8" s="93"/>
      <c r="K8" s="78" t="s">
        <v>27</v>
      </c>
      <c r="L8" s="78" t="s">
        <v>29</v>
      </c>
      <c r="M8" s="78" t="s">
        <v>30</v>
      </c>
      <c r="N8" s="114"/>
      <c r="O8" s="4"/>
      <c r="P8" s="4"/>
      <c r="Q8" s="7"/>
      <c r="R8" s="7"/>
      <c r="S8" s="6"/>
      <c r="T8" s="12"/>
      <c r="U8" s="15"/>
    </row>
    <row r="9" spans="1:21" ht="25" customHeight="1" x14ac:dyDescent="0.2">
      <c r="A9" s="21">
        <v>1</v>
      </c>
      <c r="B9" s="30"/>
      <c r="C9" s="75" t="s">
        <v>24</v>
      </c>
      <c r="D9" s="37" t="s">
        <v>6</v>
      </c>
      <c r="E9" s="38" t="s">
        <v>22</v>
      </c>
      <c r="F9" s="82" t="s">
        <v>46</v>
      </c>
      <c r="G9" s="83" t="s">
        <v>47</v>
      </c>
      <c r="H9" s="46" t="s">
        <v>35</v>
      </c>
      <c r="I9" s="53">
        <v>2</v>
      </c>
      <c r="J9" s="32"/>
      <c r="K9" s="61" t="s">
        <v>31</v>
      </c>
      <c r="L9" s="61" t="s">
        <v>72</v>
      </c>
      <c r="M9" s="61" t="s">
        <v>65</v>
      </c>
      <c r="N9" s="65">
        <v>800</v>
      </c>
      <c r="O9" s="9"/>
      <c r="P9" s="10"/>
      <c r="Q9" s="16"/>
      <c r="R9" s="16"/>
      <c r="S9" s="6"/>
      <c r="T9" s="12"/>
      <c r="U9" s="13"/>
    </row>
    <row r="10" spans="1:21" ht="25" customHeight="1" x14ac:dyDescent="0.2">
      <c r="A10" s="21">
        <v>2</v>
      </c>
      <c r="B10" s="26"/>
      <c r="C10" s="76" t="s">
        <v>25</v>
      </c>
      <c r="D10" s="39" t="s">
        <v>7</v>
      </c>
      <c r="E10" s="40" t="s">
        <v>21</v>
      </c>
      <c r="F10" s="84" t="s">
        <v>48</v>
      </c>
      <c r="G10" s="85" t="s">
        <v>49</v>
      </c>
      <c r="H10" s="47" t="s">
        <v>36</v>
      </c>
      <c r="I10" s="54">
        <v>5</v>
      </c>
      <c r="J10" s="33" t="s">
        <v>64</v>
      </c>
      <c r="K10" s="62"/>
      <c r="L10" s="63" t="s">
        <v>73</v>
      </c>
      <c r="M10" s="63" t="s">
        <v>66</v>
      </c>
      <c r="N10" s="66">
        <v>800</v>
      </c>
      <c r="O10" s="9"/>
      <c r="P10" s="10"/>
      <c r="R10" s="17"/>
      <c r="S10" s="6"/>
      <c r="U10" s="13"/>
    </row>
    <row r="11" spans="1:21" ht="25" customHeight="1" x14ac:dyDescent="0.2">
      <c r="A11" s="21">
        <v>3</v>
      </c>
      <c r="B11" s="25"/>
      <c r="C11" s="76" t="s">
        <v>25</v>
      </c>
      <c r="D11" s="39" t="s">
        <v>9</v>
      </c>
      <c r="E11" s="40" t="s">
        <v>20</v>
      </c>
      <c r="F11" s="84" t="s">
        <v>50</v>
      </c>
      <c r="G11" s="85" t="s">
        <v>51</v>
      </c>
      <c r="H11" s="47" t="s">
        <v>37</v>
      </c>
      <c r="I11" s="54">
        <v>5</v>
      </c>
      <c r="J11" s="33" t="s">
        <v>64</v>
      </c>
      <c r="K11" s="62"/>
      <c r="L11" s="62" t="s">
        <v>74</v>
      </c>
      <c r="M11" s="62" t="s">
        <v>32</v>
      </c>
      <c r="N11" s="66">
        <v>800</v>
      </c>
      <c r="O11" s="9"/>
      <c r="P11" s="10"/>
      <c r="R11" s="17"/>
      <c r="S11" s="6"/>
      <c r="U11" s="13"/>
    </row>
    <row r="12" spans="1:21" ht="25" customHeight="1" x14ac:dyDescent="0.2">
      <c r="A12" s="21">
        <v>4</v>
      </c>
      <c r="B12" s="26"/>
      <c r="C12" s="76" t="s">
        <v>25</v>
      </c>
      <c r="D12" s="39" t="s">
        <v>10</v>
      </c>
      <c r="E12" s="40" t="s">
        <v>19</v>
      </c>
      <c r="F12" s="84" t="s">
        <v>52</v>
      </c>
      <c r="G12" s="85" t="s">
        <v>53</v>
      </c>
      <c r="H12" s="47" t="s">
        <v>42</v>
      </c>
      <c r="I12" s="54">
        <v>6</v>
      </c>
      <c r="J12" s="33" t="s">
        <v>64</v>
      </c>
      <c r="K12" s="62"/>
      <c r="L12" s="62" t="s">
        <v>75</v>
      </c>
      <c r="M12" s="62" t="s">
        <v>67</v>
      </c>
      <c r="N12" s="66">
        <v>800</v>
      </c>
      <c r="O12" s="9"/>
      <c r="P12" s="10"/>
      <c r="R12" s="17"/>
      <c r="U12" s="13"/>
    </row>
    <row r="13" spans="1:21" ht="25" customHeight="1" x14ac:dyDescent="0.2">
      <c r="A13" s="21">
        <v>5</v>
      </c>
      <c r="B13" s="26"/>
      <c r="C13" s="76" t="s">
        <v>23</v>
      </c>
      <c r="D13" s="41" t="s">
        <v>11</v>
      </c>
      <c r="E13" s="42" t="s">
        <v>18</v>
      </c>
      <c r="F13" s="86" t="s">
        <v>54</v>
      </c>
      <c r="G13" s="87" t="s">
        <v>55</v>
      </c>
      <c r="H13" s="47" t="s">
        <v>41</v>
      </c>
      <c r="I13" s="55">
        <v>1</v>
      </c>
      <c r="J13" s="34">
        <v>0</v>
      </c>
      <c r="K13" s="62"/>
      <c r="L13" s="62" t="s">
        <v>76</v>
      </c>
      <c r="M13" s="62" t="s">
        <v>68</v>
      </c>
      <c r="N13" s="66">
        <v>1200</v>
      </c>
      <c r="O13" s="9"/>
      <c r="P13" s="10"/>
      <c r="R13" s="17"/>
      <c r="S13" s="6"/>
      <c r="T13" s="12"/>
      <c r="U13" s="13"/>
    </row>
    <row r="14" spans="1:21" ht="25" customHeight="1" x14ac:dyDescent="0.2">
      <c r="A14" s="21">
        <v>6</v>
      </c>
      <c r="B14" s="26"/>
      <c r="C14" s="76" t="s">
        <v>23</v>
      </c>
      <c r="D14" s="39" t="s">
        <v>12</v>
      </c>
      <c r="E14" s="40" t="s">
        <v>17</v>
      </c>
      <c r="F14" s="84" t="s">
        <v>56</v>
      </c>
      <c r="G14" s="85" t="s">
        <v>57</v>
      </c>
      <c r="H14" s="47" t="s">
        <v>40</v>
      </c>
      <c r="I14" s="54">
        <v>2</v>
      </c>
      <c r="J14" s="33">
        <v>0</v>
      </c>
      <c r="K14" s="62"/>
      <c r="L14" s="62" t="s">
        <v>71</v>
      </c>
      <c r="M14" s="62" t="s">
        <v>77</v>
      </c>
      <c r="N14" s="66">
        <v>1200</v>
      </c>
      <c r="O14" s="9"/>
      <c r="P14" s="10"/>
      <c r="R14" s="17"/>
      <c r="S14" s="6"/>
      <c r="T14" s="12"/>
      <c r="U14" s="13"/>
    </row>
    <row r="15" spans="1:21" ht="25" customHeight="1" x14ac:dyDescent="0.2">
      <c r="A15" s="21">
        <v>7</v>
      </c>
      <c r="B15" s="26"/>
      <c r="C15" s="76" t="s">
        <v>33</v>
      </c>
      <c r="D15" s="39" t="s">
        <v>13</v>
      </c>
      <c r="E15" s="40" t="s">
        <v>16</v>
      </c>
      <c r="F15" s="84" t="s">
        <v>58</v>
      </c>
      <c r="G15" s="85" t="s">
        <v>59</v>
      </c>
      <c r="H15" s="47" t="s">
        <v>43</v>
      </c>
      <c r="I15" s="54">
        <v>3</v>
      </c>
      <c r="J15" s="33" t="s">
        <v>34</v>
      </c>
      <c r="K15" s="62"/>
      <c r="L15" s="62" t="s">
        <v>70</v>
      </c>
      <c r="M15" s="62" t="s">
        <v>70</v>
      </c>
      <c r="N15" s="66">
        <v>1200</v>
      </c>
      <c r="O15" s="9"/>
      <c r="P15" s="10"/>
      <c r="R15" s="17"/>
      <c r="S15" s="6"/>
      <c r="T15" s="12"/>
      <c r="U15" s="13"/>
    </row>
    <row r="16" spans="1:21" ht="25" customHeight="1" x14ac:dyDescent="0.2">
      <c r="A16" s="21">
        <v>8</v>
      </c>
      <c r="B16" s="26"/>
      <c r="C16" s="76" t="s">
        <v>33</v>
      </c>
      <c r="D16" s="39" t="s">
        <v>14</v>
      </c>
      <c r="E16" s="40" t="s">
        <v>8</v>
      </c>
      <c r="F16" s="84" t="s">
        <v>60</v>
      </c>
      <c r="G16" s="85" t="s">
        <v>61</v>
      </c>
      <c r="H16" s="47" t="s">
        <v>45</v>
      </c>
      <c r="I16" s="54">
        <v>2</v>
      </c>
      <c r="J16" s="33" t="s">
        <v>34</v>
      </c>
      <c r="K16" s="62"/>
      <c r="L16" s="62" t="s">
        <v>69</v>
      </c>
      <c r="M16" s="62" t="s">
        <v>71</v>
      </c>
      <c r="N16" s="66">
        <v>1200</v>
      </c>
      <c r="O16" s="9"/>
      <c r="P16" s="10"/>
      <c r="R16" s="17"/>
      <c r="S16" s="5"/>
      <c r="T16" s="12"/>
      <c r="U16" s="13"/>
    </row>
    <row r="17" spans="1:21" ht="25" customHeight="1" x14ac:dyDescent="0.2">
      <c r="A17" s="21">
        <v>9</v>
      </c>
      <c r="B17" s="26"/>
      <c r="C17" s="76" t="s">
        <v>33</v>
      </c>
      <c r="D17" s="39" t="s">
        <v>15</v>
      </c>
      <c r="E17" s="40" t="s">
        <v>39</v>
      </c>
      <c r="F17" s="84" t="s">
        <v>62</v>
      </c>
      <c r="G17" s="85" t="s">
        <v>63</v>
      </c>
      <c r="H17" s="47" t="s">
        <v>44</v>
      </c>
      <c r="I17" s="54">
        <v>24</v>
      </c>
      <c r="J17" s="33" t="s">
        <v>34</v>
      </c>
      <c r="K17" s="62"/>
      <c r="L17" s="62" t="s">
        <v>68</v>
      </c>
      <c r="M17" s="62" t="s">
        <v>76</v>
      </c>
      <c r="N17" s="66">
        <v>1200</v>
      </c>
      <c r="O17" s="9"/>
      <c r="P17" s="10"/>
      <c r="R17" s="17"/>
      <c r="S17" s="6"/>
      <c r="U17" s="13"/>
    </row>
    <row r="18" spans="1:21" ht="25" customHeight="1" x14ac:dyDescent="0.2">
      <c r="A18" s="21">
        <v>10</v>
      </c>
      <c r="B18" s="26"/>
      <c r="C18" s="76"/>
      <c r="D18" s="39"/>
      <c r="E18" s="40"/>
      <c r="F18" s="84"/>
      <c r="G18" s="85"/>
      <c r="H18" s="47"/>
      <c r="I18" s="54"/>
      <c r="J18" s="33">
        <v>0</v>
      </c>
      <c r="K18" s="62"/>
      <c r="L18" s="62"/>
      <c r="M18" s="62"/>
      <c r="N18" s="66"/>
      <c r="O18" s="9"/>
      <c r="P18" s="10"/>
      <c r="R18" s="17"/>
      <c r="S18" s="6"/>
      <c r="U18" s="13"/>
    </row>
    <row r="19" spans="1:21" ht="25" customHeight="1" x14ac:dyDescent="0.2">
      <c r="A19" s="21">
        <v>11</v>
      </c>
      <c r="B19" s="26"/>
      <c r="C19" s="76"/>
      <c r="D19" s="39"/>
      <c r="E19" s="40"/>
      <c r="F19" s="84"/>
      <c r="G19" s="85"/>
      <c r="H19" s="47"/>
      <c r="I19" s="54"/>
      <c r="J19" s="33">
        <v>0</v>
      </c>
      <c r="K19" s="62"/>
      <c r="L19" s="62"/>
      <c r="M19" s="62"/>
      <c r="N19" s="66"/>
      <c r="O19" s="9"/>
      <c r="P19" s="10"/>
      <c r="R19" s="17"/>
      <c r="U19" s="13"/>
    </row>
    <row r="20" spans="1:21" ht="25" customHeight="1" x14ac:dyDescent="0.2">
      <c r="A20" s="21">
        <v>12</v>
      </c>
      <c r="B20" s="26"/>
      <c r="C20" s="76"/>
      <c r="D20" s="41"/>
      <c r="E20" s="42"/>
      <c r="F20" s="86"/>
      <c r="G20" s="87"/>
      <c r="H20" s="48"/>
      <c r="I20" s="55"/>
      <c r="J20" s="34">
        <v>0</v>
      </c>
      <c r="K20" s="62"/>
      <c r="L20" s="62"/>
      <c r="M20" s="62"/>
      <c r="N20" s="66"/>
      <c r="O20" s="9"/>
      <c r="P20" s="10"/>
      <c r="R20" s="17"/>
      <c r="S20" s="6"/>
      <c r="T20" s="12"/>
      <c r="U20" s="13"/>
    </row>
    <row r="21" spans="1:21" ht="25" customHeight="1" x14ac:dyDescent="0.2">
      <c r="A21" s="21">
        <v>13</v>
      </c>
      <c r="B21" s="26"/>
      <c r="C21" s="76"/>
      <c r="D21" s="39"/>
      <c r="E21" s="40"/>
      <c r="F21" s="84"/>
      <c r="G21" s="85"/>
      <c r="H21" s="47"/>
      <c r="I21" s="54"/>
      <c r="J21" s="33">
        <v>0</v>
      </c>
      <c r="K21" s="62"/>
      <c r="L21" s="62"/>
      <c r="M21" s="62"/>
      <c r="N21" s="66"/>
      <c r="O21" s="9"/>
      <c r="P21" s="10"/>
      <c r="R21" s="17"/>
      <c r="S21" s="6"/>
      <c r="T21" s="12"/>
      <c r="U21" s="13"/>
    </row>
    <row r="22" spans="1:21" ht="25" customHeight="1" x14ac:dyDescent="0.2">
      <c r="A22" s="21">
        <v>14</v>
      </c>
      <c r="B22" s="26"/>
      <c r="C22" s="76"/>
      <c r="D22" s="39"/>
      <c r="E22" s="40"/>
      <c r="F22" s="84"/>
      <c r="G22" s="85"/>
      <c r="H22" s="47"/>
      <c r="I22" s="54"/>
      <c r="J22" s="33">
        <v>0</v>
      </c>
      <c r="K22" s="62"/>
      <c r="L22" s="62"/>
      <c r="M22" s="62"/>
      <c r="N22" s="66"/>
      <c r="O22" s="9"/>
      <c r="P22" s="10"/>
      <c r="R22" s="17"/>
      <c r="S22" s="6"/>
      <c r="T22" s="12"/>
      <c r="U22" s="13"/>
    </row>
    <row r="23" spans="1:21" ht="25" customHeight="1" x14ac:dyDescent="0.2">
      <c r="A23" s="21">
        <v>15</v>
      </c>
      <c r="B23" s="26"/>
      <c r="C23" s="76"/>
      <c r="D23" s="39"/>
      <c r="E23" s="40"/>
      <c r="F23" s="84"/>
      <c r="G23" s="85"/>
      <c r="H23" s="47"/>
      <c r="I23" s="54"/>
      <c r="J23" s="33">
        <v>0</v>
      </c>
      <c r="K23" s="62"/>
      <c r="L23" s="62"/>
      <c r="M23" s="62"/>
      <c r="N23" s="66"/>
      <c r="O23" s="9"/>
      <c r="P23" s="10"/>
      <c r="R23" s="17"/>
      <c r="S23" s="6"/>
      <c r="T23" s="12"/>
      <c r="U23" s="13"/>
    </row>
    <row r="24" spans="1:21" ht="25" customHeight="1" x14ac:dyDescent="0.2">
      <c r="A24" s="21">
        <v>16</v>
      </c>
      <c r="B24" s="26"/>
      <c r="C24" s="76"/>
      <c r="D24" s="39"/>
      <c r="E24" s="40"/>
      <c r="F24" s="84"/>
      <c r="G24" s="85"/>
      <c r="H24" s="47"/>
      <c r="I24" s="54"/>
      <c r="J24" s="33">
        <v>0</v>
      </c>
      <c r="K24" s="62"/>
      <c r="L24" s="62"/>
      <c r="M24" s="62"/>
      <c r="N24" s="66"/>
      <c r="O24" s="9"/>
      <c r="P24" s="10"/>
      <c r="R24" s="17"/>
      <c r="S24" s="5"/>
      <c r="T24" s="12"/>
      <c r="U24" s="13"/>
    </row>
    <row r="25" spans="1:21" ht="25" customHeight="1" x14ac:dyDescent="0.2">
      <c r="A25" s="21">
        <v>17</v>
      </c>
      <c r="B25" s="26"/>
      <c r="C25" s="76"/>
      <c r="D25" s="39"/>
      <c r="E25" s="40"/>
      <c r="F25" s="84"/>
      <c r="G25" s="85"/>
      <c r="H25" s="47"/>
      <c r="I25" s="54"/>
      <c r="J25" s="33">
        <v>0</v>
      </c>
      <c r="K25" s="62"/>
      <c r="L25" s="62"/>
      <c r="M25" s="62"/>
      <c r="N25" s="66"/>
      <c r="O25" s="9"/>
      <c r="P25" s="10"/>
      <c r="R25" s="17"/>
      <c r="U25" s="13"/>
    </row>
    <row r="26" spans="1:21" ht="25" customHeight="1" x14ac:dyDescent="0.2">
      <c r="A26" s="21">
        <v>18</v>
      </c>
      <c r="B26" s="26"/>
      <c r="C26" s="76"/>
      <c r="D26" s="41"/>
      <c r="E26" s="42"/>
      <c r="F26" s="86"/>
      <c r="G26" s="87"/>
      <c r="H26" s="48"/>
      <c r="I26" s="55"/>
      <c r="J26" s="34">
        <v>0</v>
      </c>
      <c r="K26" s="62"/>
      <c r="L26" s="62"/>
      <c r="M26" s="62"/>
      <c r="N26" s="66"/>
      <c r="O26" s="9"/>
      <c r="P26" s="10"/>
      <c r="R26" s="17"/>
      <c r="S26" s="6"/>
      <c r="T26" s="12"/>
      <c r="U26" s="13"/>
    </row>
    <row r="27" spans="1:21" ht="25" customHeight="1" x14ac:dyDescent="0.2">
      <c r="A27" s="21">
        <v>19</v>
      </c>
      <c r="B27" s="26"/>
      <c r="C27" s="76"/>
      <c r="D27" s="39"/>
      <c r="E27" s="40"/>
      <c r="F27" s="84"/>
      <c r="G27" s="85"/>
      <c r="H27" s="47"/>
      <c r="I27" s="54"/>
      <c r="J27" s="33">
        <v>0</v>
      </c>
      <c r="K27" s="62"/>
      <c r="L27" s="62"/>
      <c r="M27" s="62"/>
      <c r="N27" s="66"/>
      <c r="O27" s="9"/>
      <c r="P27" s="10"/>
      <c r="R27" s="17"/>
      <c r="S27" s="6"/>
      <c r="T27" s="12"/>
      <c r="U27" s="13"/>
    </row>
    <row r="28" spans="1:21" ht="25" customHeight="1" x14ac:dyDescent="0.2">
      <c r="A28" s="21">
        <v>20</v>
      </c>
      <c r="B28" s="26"/>
      <c r="C28" s="76"/>
      <c r="D28" s="39"/>
      <c r="E28" s="40"/>
      <c r="F28" s="84"/>
      <c r="G28" s="85"/>
      <c r="H28" s="47"/>
      <c r="I28" s="54"/>
      <c r="J28" s="33">
        <v>0</v>
      </c>
      <c r="K28" s="62"/>
      <c r="L28" s="62"/>
      <c r="M28" s="62"/>
      <c r="N28" s="66"/>
      <c r="O28" s="9"/>
      <c r="P28" s="10"/>
      <c r="R28" s="17"/>
      <c r="S28" s="6"/>
      <c r="T28" s="12"/>
      <c r="U28" s="13"/>
    </row>
    <row r="29" spans="1:21" ht="25" customHeight="1" x14ac:dyDescent="0.2">
      <c r="A29" s="21">
        <v>21</v>
      </c>
      <c r="B29" s="26"/>
      <c r="C29" s="76"/>
      <c r="D29" s="39"/>
      <c r="E29" s="40"/>
      <c r="F29" s="84"/>
      <c r="G29" s="85"/>
      <c r="H29" s="47"/>
      <c r="I29" s="54"/>
      <c r="J29" s="33">
        <v>0</v>
      </c>
      <c r="K29" s="62"/>
      <c r="L29" s="62"/>
      <c r="M29" s="62"/>
      <c r="N29" s="66"/>
      <c r="O29" s="9"/>
      <c r="P29" s="10"/>
      <c r="R29" s="17"/>
      <c r="S29" s="6"/>
      <c r="T29" s="12"/>
      <c r="U29" s="13"/>
    </row>
    <row r="30" spans="1:21" ht="25" customHeight="1" x14ac:dyDescent="0.2">
      <c r="A30" s="21">
        <v>22</v>
      </c>
      <c r="B30" s="26"/>
      <c r="C30" s="76"/>
      <c r="D30" s="39"/>
      <c r="E30" s="40"/>
      <c r="F30" s="84"/>
      <c r="G30" s="85"/>
      <c r="H30" s="47"/>
      <c r="I30" s="54"/>
      <c r="J30" s="33">
        <v>0</v>
      </c>
      <c r="K30" s="62"/>
      <c r="L30" s="62"/>
      <c r="M30" s="62"/>
      <c r="N30" s="66"/>
      <c r="O30" s="9"/>
      <c r="P30" s="10"/>
      <c r="R30" s="17"/>
      <c r="S30" s="5"/>
      <c r="T30" s="12"/>
      <c r="U30" s="13"/>
    </row>
    <row r="31" spans="1:21" ht="25" customHeight="1" x14ac:dyDescent="0.2">
      <c r="A31" s="21">
        <v>23</v>
      </c>
      <c r="B31" s="26"/>
      <c r="C31" s="76"/>
      <c r="D31" s="39"/>
      <c r="E31" s="40"/>
      <c r="F31" s="84"/>
      <c r="G31" s="85"/>
      <c r="H31" s="47"/>
      <c r="I31" s="54"/>
      <c r="J31" s="33">
        <v>0</v>
      </c>
      <c r="K31" s="62"/>
      <c r="L31" s="62"/>
      <c r="M31" s="62"/>
      <c r="N31" s="66"/>
      <c r="O31" s="9"/>
      <c r="P31" s="10"/>
      <c r="R31" s="17"/>
      <c r="S31" s="5"/>
      <c r="T31" s="12"/>
      <c r="U31" s="13"/>
    </row>
    <row r="32" spans="1:21" ht="25" customHeight="1" x14ac:dyDescent="0.2">
      <c r="A32" s="21">
        <v>24</v>
      </c>
      <c r="B32" s="26"/>
      <c r="C32" s="76"/>
      <c r="D32" s="39"/>
      <c r="E32" s="40"/>
      <c r="F32" s="84"/>
      <c r="G32" s="85"/>
      <c r="H32" s="47"/>
      <c r="I32" s="54"/>
      <c r="J32" s="33">
        <v>0</v>
      </c>
      <c r="K32" s="62"/>
      <c r="L32" s="62"/>
      <c r="M32" s="62"/>
      <c r="N32" s="66"/>
      <c r="O32" s="9"/>
      <c r="P32" s="10"/>
      <c r="R32" s="17"/>
      <c r="S32" s="6"/>
      <c r="U32" s="13"/>
    </row>
    <row r="33" spans="1:21" ht="25" customHeight="1" x14ac:dyDescent="0.2">
      <c r="A33" s="21">
        <v>25</v>
      </c>
      <c r="B33" s="26"/>
      <c r="C33" s="76"/>
      <c r="D33" s="39"/>
      <c r="E33" s="40"/>
      <c r="F33" s="84"/>
      <c r="G33" s="85"/>
      <c r="H33" s="47"/>
      <c r="I33" s="54"/>
      <c r="J33" s="33">
        <v>0</v>
      </c>
      <c r="K33" s="62"/>
      <c r="L33" s="62"/>
      <c r="M33" s="62"/>
      <c r="N33" s="66"/>
      <c r="O33" s="9"/>
      <c r="P33" s="10"/>
      <c r="R33" s="17"/>
      <c r="S33" s="6"/>
      <c r="U33" s="13"/>
    </row>
    <row r="34" spans="1:21" ht="25" customHeight="1" x14ac:dyDescent="0.2">
      <c r="A34" s="21">
        <v>26</v>
      </c>
      <c r="B34" s="26"/>
      <c r="C34" s="76"/>
      <c r="D34" s="39"/>
      <c r="E34" s="40"/>
      <c r="F34" s="84"/>
      <c r="G34" s="85"/>
      <c r="H34" s="47"/>
      <c r="I34" s="54"/>
      <c r="J34" s="33">
        <v>0</v>
      </c>
      <c r="K34" s="62"/>
      <c r="L34" s="62"/>
      <c r="M34" s="62"/>
      <c r="N34" s="66"/>
      <c r="O34" s="9"/>
      <c r="P34" s="10"/>
      <c r="R34" s="17"/>
      <c r="U34" s="13"/>
    </row>
    <row r="35" spans="1:21" ht="25" customHeight="1" x14ac:dyDescent="0.2">
      <c r="A35" s="21">
        <v>27</v>
      </c>
      <c r="B35" s="26"/>
      <c r="C35" s="76"/>
      <c r="D35" s="39"/>
      <c r="E35" s="40"/>
      <c r="F35" s="84"/>
      <c r="G35" s="85"/>
      <c r="H35" s="47"/>
      <c r="I35" s="54"/>
      <c r="J35" s="33">
        <v>0</v>
      </c>
      <c r="K35" s="62"/>
      <c r="L35" s="62"/>
      <c r="M35" s="62"/>
      <c r="N35" s="66"/>
      <c r="O35" s="9"/>
      <c r="P35" s="10"/>
      <c r="R35" s="17"/>
      <c r="S35" s="6"/>
      <c r="T35" s="12"/>
      <c r="U35" s="13"/>
    </row>
    <row r="36" spans="1:21" ht="25" customHeight="1" x14ac:dyDescent="0.2">
      <c r="A36" s="21">
        <v>28</v>
      </c>
      <c r="B36" s="26"/>
      <c r="C36" s="76"/>
      <c r="D36" s="39"/>
      <c r="E36" s="40"/>
      <c r="F36" s="84"/>
      <c r="G36" s="85"/>
      <c r="H36" s="47"/>
      <c r="I36" s="54"/>
      <c r="J36" s="33">
        <v>0</v>
      </c>
      <c r="K36" s="62"/>
      <c r="L36" s="62"/>
      <c r="M36" s="62"/>
      <c r="N36" s="66"/>
      <c r="O36" s="9"/>
      <c r="P36" s="10"/>
      <c r="R36" s="17"/>
      <c r="S36" s="6"/>
      <c r="T36" s="12"/>
      <c r="U36" s="13"/>
    </row>
    <row r="37" spans="1:21" ht="25" customHeight="1" x14ac:dyDescent="0.2">
      <c r="A37" s="21">
        <v>29</v>
      </c>
      <c r="B37" s="26"/>
      <c r="C37" s="76"/>
      <c r="D37" s="39"/>
      <c r="E37" s="40"/>
      <c r="F37" s="84"/>
      <c r="G37" s="85"/>
      <c r="H37" s="47"/>
      <c r="I37" s="54"/>
      <c r="J37" s="33">
        <v>0</v>
      </c>
      <c r="K37" s="62"/>
      <c r="L37" s="62"/>
      <c r="M37" s="62"/>
      <c r="N37" s="66"/>
      <c r="O37" s="9"/>
      <c r="P37" s="10"/>
      <c r="R37" s="17"/>
      <c r="S37" s="5"/>
      <c r="T37" s="12"/>
      <c r="U37" s="13"/>
    </row>
    <row r="38" spans="1:21" ht="25" customHeight="1" x14ac:dyDescent="0.2">
      <c r="A38" s="21">
        <v>30</v>
      </c>
      <c r="B38" s="31"/>
      <c r="C38" s="77"/>
      <c r="D38" s="43"/>
      <c r="E38" s="44"/>
      <c r="F38" s="88"/>
      <c r="G38" s="89"/>
      <c r="H38" s="68"/>
      <c r="I38" s="56"/>
      <c r="J38" s="35">
        <v>0</v>
      </c>
      <c r="K38" s="64"/>
      <c r="L38" s="64"/>
      <c r="M38" s="64"/>
      <c r="N38" s="67"/>
      <c r="O38" s="9"/>
      <c r="P38" s="10"/>
      <c r="R38" s="17"/>
      <c r="S38" s="5"/>
      <c r="T38" s="12"/>
      <c r="U38" s="13"/>
    </row>
    <row r="39" spans="1:21" ht="4.5" customHeight="1" x14ac:dyDescent="0.2">
      <c r="C39" s="16"/>
      <c r="D39" s="18"/>
    </row>
    <row r="40" spans="1:21" ht="20.5" customHeight="1" x14ac:dyDescent="0.2">
      <c r="C40" s="16"/>
      <c r="D40" s="18"/>
    </row>
    <row r="41" spans="1:21" ht="20.5" customHeight="1" x14ac:dyDescent="0.2">
      <c r="C41" s="16"/>
      <c r="D41" s="18"/>
    </row>
    <row r="42" spans="1:21" ht="20.5" customHeight="1" x14ac:dyDescent="0.2">
      <c r="C42" s="16"/>
      <c r="D42" s="18"/>
    </row>
    <row r="43" spans="1:21" ht="20.5" customHeight="1" x14ac:dyDescent="0.2">
      <c r="C43" s="16"/>
      <c r="D43" s="18"/>
    </row>
    <row r="44" spans="1:21" ht="20.5" customHeight="1" x14ac:dyDescent="0.2">
      <c r="C44" s="16"/>
      <c r="D44" s="18"/>
    </row>
    <row r="45" spans="1:21" x14ac:dyDescent="0.2">
      <c r="C45" s="16"/>
      <c r="D45" s="18"/>
    </row>
    <row r="46" spans="1:21" x14ac:dyDescent="0.2">
      <c r="C46" s="16"/>
      <c r="D46" s="18"/>
    </row>
    <row r="47" spans="1:21" x14ac:dyDescent="0.2">
      <c r="C47" s="16"/>
      <c r="D47" s="18"/>
    </row>
  </sheetData>
  <mergeCells count="18">
    <mergeCell ref="B2:C3"/>
    <mergeCell ref="M5:N5"/>
    <mergeCell ref="M4:N4"/>
    <mergeCell ref="F7:G7"/>
    <mergeCell ref="G5:I5"/>
    <mergeCell ref="G4:I4"/>
    <mergeCell ref="J5:L5"/>
    <mergeCell ref="N7:N8"/>
    <mergeCell ref="J7:J8"/>
    <mergeCell ref="I7:I8"/>
    <mergeCell ref="L7:M7"/>
    <mergeCell ref="D4:E4"/>
    <mergeCell ref="K2:N2"/>
    <mergeCell ref="A7:A8"/>
    <mergeCell ref="B7:B8"/>
    <mergeCell ref="C7:C8"/>
    <mergeCell ref="D7:E7"/>
    <mergeCell ref="H7:H8"/>
  </mergeCells>
  <phoneticPr fontId="2"/>
  <dataValidations count="4">
    <dataValidation type="list" allowBlank="1" showInputMessage="1" showErrorMessage="1" sqref="C9:C37" xr:uid="{A55CF9A4-0077-4A9F-924F-5A26B122D401}">
      <formula1>"小学４年以下 ,小学５・６年,中学校,高校一般"</formula1>
    </dataValidation>
    <dataValidation type="list" allowBlank="1" showInputMessage="1" showErrorMessage="1" sqref="K9" xr:uid="{77E36BFC-E907-4C0E-8C74-57CE6F22DED7}">
      <formula1>"１級,準1級,２級,準2級,３級"</formula1>
    </dataValidation>
    <dataValidation type="list" allowBlank="1" showInputMessage="1" showErrorMessage="1" sqref="L9:M38" xr:uid="{C3752A9A-CC3C-4150-8A3B-BD6E1DEB219B}">
      <formula1>"準初段,初段,準弐段,弐段,準参段,参段,四段,五段,六段,七段,八段,九段,十段, "</formula1>
    </dataValidation>
    <dataValidation type="list" allowBlank="1" showInputMessage="1" showErrorMessage="1" sqref="N9:N12 N14:N38 N13" xr:uid="{9E96EEBA-2640-4A5A-9F7C-1469D6648C04}">
      <formula1>"800,1200, "</formula1>
    </dataValidation>
  </dataValidations>
  <printOptions horizontalCentered="1"/>
  <pageMargins left="0.39370078740157483" right="0.19685039370078741" top="0.19685039370078741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D028-9D8F-4303-850E-8FE29F6A9F64}">
  <dimension ref="A1:U47"/>
  <sheetViews>
    <sheetView showZeros="0" tabSelected="1" zoomScale="145" zoomScaleNormal="145" zoomScaleSheetLayoutView="100" workbookViewId="0">
      <selection activeCell="K13" sqref="K13"/>
    </sheetView>
  </sheetViews>
  <sheetFormatPr defaultColWidth="9" defaultRowHeight="13" x14ac:dyDescent="0.2"/>
  <cols>
    <col min="1" max="1" width="2.36328125" style="21" customWidth="1"/>
    <col min="2" max="2" width="5.08984375" style="1" customWidth="1"/>
    <col min="3" max="3" width="9" style="1" customWidth="1"/>
    <col min="4" max="4" width="7.6328125" style="1" customWidth="1"/>
    <col min="5" max="5" width="8.36328125" style="1" customWidth="1"/>
    <col min="6" max="7" width="5.6328125" style="1" customWidth="1"/>
    <col min="8" max="8" width="15.1796875" style="1" customWidth="1"/>
    <col min="9" max="9" width="3.90625" style="50" customWidth="1"/>
    <col min="10" max="10" width="13.1796875" style="1" customWidth="1"/>
    <col min="11" max="13" width="4.7265625" style="50" customWidth="1"/>
    <col min="14" max="14" width="4" style="1" customWidth="1"/>
    <col min="15" max="15" width="1.81640625" style="1" customWidth="1"/>
    <col min="16" max="17" width="10" style="1" customWidth="1"/>
    <col min="18" max="18" width="10.08984375" style="1" customWidth="1"/>
    <col min="19" max="19" width="10.453125" style="1" customWidth="1"/>
    <col min="20" max="20" width="9" style="1"/>
    <col min="21" max="21" width="9" style="12"/>
    <col min="22" max="16384" width="9" style="1"/>
  </cols>
  <sheetData>
    <row r="1" spans="1:21" ht="6" customHeight="1" x14ac:dyDescent="0.2"/>
    <row r="2" spans="1:21" ht="17.5" customHeight="1" x14ac:dyDescent="0.15">
      <c r="B2" s="98" t="s">
        <v>88</v>
      </c>
      <c r="C2" s="98"/>
      <c r="D2" s="45" t="s">
        <v>97</v>
      </c>
      <c r="E2" s="45"/>
      <c r="F2" s="45"/>
      <c r="G2" s="45"/>
      <c r="H2" s="45"/>
      <c r="I2" s="51"/>
      <c r="J2" s="45"/>
      <c r="K2" s="118" t="s">
        <v>96</v>
      </c>
      <c r="L2" s="118"/>
      <c r="M2" s="118"/>
      <c r="N2" s="118"/>
      <c r="O2" s="8"/>
      <c r="P2" s="8"/>
      <c r="Q2" s="6"/>
      <c r="R2" s="13"/>
      <c r="S2" s="14"/>
      <c r="T2" s="13"/>
      <c r="U2" s="13"/>
    </row>
    <row r="3" spans="1:21" ht="5.5" customHeight="1" x14ac:dyDescent="0.2">
      <c r="B3" s="98"/>
      <c r="C3" s="9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"/>
      <c r="P3" s="8"/>
      <c r="Q3" s="6"/>
      <c r="R3" s="13"/>
      <c r="S3" s="14"/>
      <c r="T3" s="13"/>
      <c r="U3" s="13"/>
    </row>
    <row r="4" spans="1:21" ht="10.5" customHeight="1" x14ac:dyDescent="0.15">
      <c r="B4" s="71" t="s">
        <v>87</v>
      </c>
      <c r="C4" s="69" t="s">
        <v>85</v>
      </c>
      <c r="D4" s="116" t="s">
        <v>84</v>
      </c>
      <c r="E4" s="117"/>
      <c r="F4" s="57"/>
      <c r="G4" s="107" t="s">
        <v>83</v>
      </c>
      <c r="H4" s="108"/>
      <c r="I4" s="109"/>
      <c r="J4" s="21" t="s">
        <v>92</v>
      </c>
      <c r="K4" s="60"/>
      <c r="L4" s="59"/>
      <c r="M4" s="101" t="s">
        <v>78</v>
      </c>
      <c r="N4" s="102"/>
      <c r="Q4" s="6"/>
      <c r="R4" s="6"/>
      <c r="S4" s="6"/>
      <c r="T4" s="12"/>
      <c r="U4" s="13"/>
    </row>
    <row r="5" spans="1:21" ht="24.65" customHeight="1" x14ac:dyDescent="0.2">
      <c r="B5" s="72"/>
      <c r="C5" s="70" t="s">
        <v>86</v>
      </c>
      <c r="D5" s="73"/>
      <c r="E5" s="74"/>
      <c r="F5" s="58"/>
      <c r="G5" s="104"/>
      <c r="H5" s="105"/>
      <c r="I5" s="106"/>
      <c r="J5" s="110" t="s">
        <v>91</v>
      </c>
      <c r="K5" s="111"/>
      <c r="L5" s="112"/>
      <c r="M5" s="99">
        <f>SUM(N9:N38)</f>
        <v>0</v>
      </c>
      <c r="N5" s="100"/>
      <c r="O5" s="11"/>
      <c r="P5" s="3"/>
      <c r="Q5" s="6"/>
      <c r="R5" s="6"/>
      <c r="S5" s="6"/>
      <c r="T5" s="12"/>
      <c r="U5" s="13"/>
    </row>
    <row r="6" spans="1:21" s="20" customFormat="1" ht="9.65" customHeight="1" x14ac:dyDescent="0.15">
      <c r="A6" s="22"/>
      <c r="B6" s="36" t="s">
        <v>93</v>
      </c>
      <c r="C6" s="36"/>
      <c r="D6" s="36"/>
      <c r="E6" s="36"/>
      <c r="F6" s="36"/>
      <c r="G6" s="36"/>
      <c r="H6" s="36"/>
      <c r="I6" s="52"/>
      <c r="J6" s="36" t="s">
        <v>89</v>
      </c>
      <c r="K6" s="52"/>
      <c r="L6" s="52" t="s">
        <v>95</v>
      </c>
      <c r="M6" s="52"/>
      <c r="N6" s="36"/>
      <c r="Q6" s="27"/>
      <c r="R6" s="27"/>
      <c r="S6" s="27"/>
      <c r="T6" s="28"/>
      <c r="U6" s="29"/>
    </row>
    <row r="7" spans="1:21" ht="9.65" customHeight="1" x14ac:dyDescent="0.2">
      <c r="A7" s="90"/>
      <c r="B7" s="91" t="s">
        <v>4</v>
      </c>
      <c r="C7" s="91" t="s">
        <v>5</v>
      </c>
      <c r="D7" s="94" t="s">
        <v>3</v>
      </c>
      <c r="E7" s="95"/>
      <c r="F7" s="103" t="s">
        <v>79</v>
      </c>
      <c r="G7" s="95"/>
      <c r="H7" s="96" t="s">
        <v>1</v>
      </c>
      <c r="I7" s="91" t="s">
        <v>26</v>
      </c>
      <c r="J7" s="91" t="s">
        <v>82</v>
      </c>
      <c r="K7" s="81" t="s">
        <v>28</v>
      </c>
      <c r="L7" s="103" t="s">
        <v>94</v>
      </c>
      <c r="M7" s="95"/>
      <c r="N7" s="113" t="s">
        <v>38</v>
      </c>
      <c r="Q7" s="6"/>
      <c r="R7" s="6"/>
      <c r="S7" s="6"/>
      <c r="T7" s="12"/>
      <c r="U7" s="13"/>
    </row>
    <row r="8" spans="1:21" s="2" customFormat="1" ht="12.65" customHeight="1" x14ac:dyDescent="0.2">
      <c r="A8" s="90"/>
      <c r="B8" s="92"/>
      <c r="C8" s="93"/>
      <c r="D8" s="23" t="s">
        <v>2</v>
      </c>
      <c r="E8" s="24" t="s">
        <v>0</v>
      </c>
      <c r="F8" s="79" t="s">
        <v>80</v>
      </c>
      <c r="G8" s="24" t="s">
        <v>81</v>
      </c>
      <c r="H8" s="97"/>
      <c r="I8" s="92"/>
      <c r="J8" s="93"/>
      <c r="K8" s="78" t="s">
        <v>27</v>
      </c>
      <c r="L8" s="78" t="s">
        <v>29</v>
      </c>
      <c r="M8" s="78" t="s">
        <v>30</v>
      </c>
      <c r="N8" s="114"/>
      <c r="O8" s="4"/>
      <c r="P8" s="4"/>
      <c r="Q8" s="7"/>
      <c r="R8" s="7"/>
      <c r="S8" s="6"/>
      <c r="T8" s="12"/>
      <c r="U8" s="15"/>
    </row>
    <row r="9" spans="1:21" ht="25" customHeight="1" x14ac:dyDescent="0.2">
      <c r="A9" s="21">
        <v>1</v>
      </c>
      <c r="B9" s="30"/>
      <c r="C9" s="75"/>
      <c r="D9" s="37"/>
      <c r="E9" s="38"/>
      <c r="F9" s="82"/>
      <c r="G9" s="83"/>
      <c r="H9" s="46"/>
      <c r="I9" s="53"/>
      <c r="J9" s="32"/>
      <c r="K9" s="61"/>
      <c r="L9" s="61"/>
      <c r="M9" s="61"/>
      <c r="N9" s="66"/>
      <c r="O9" s="9"/>
      <c r="P9" s="10"/>
      <c r="Q9" s="16"/>
      <c r="R9" s="16"/>
      <c r="S9" s="6"/>
      <c r="T9" s="12"/>
      <c r="U9" s="13"/>
    </row>
    <row r="10" spans="1:21" ht="25" customHeight="1" x14ac:dyDescent="0.2">
      <c r="A10" s="21">
        <v>2</v>
      </c>
      <c r="B10" s="26"/>
      <c r="C10" s="76"/>
      <c r="D10" s="39"/>
      <c r="E10" s="40"/>
      <c r="F10" s="84"/>
      <c r="G10" s="85"/>
      <c r="H10" s="47"/>
      <c r="I10" s="54"/>
      <c r="J10" s="33"/>
      <c r="K10" s="62"/>
      <c r="L10" s="63"/>
      <c r="M10" s="63"/>
      <c r="N10" s="66"/>
      <c r="O10" s="9"/>
      <c r="P10" s="10"/>
      <c r="R10" s="17"/>
      <c r="S10" s="6"/>
      <c r="U10" s="13"/>
    </row>
    <row r="11" spans="1:21" ht="25" customHeight="1" x14ac:dyDescent="0.2">
      <c r="A11" s="21">
        <v>3</v>
      </c>
      <c r="B11" s="25"/>
      <c r="C11" s="76"/>
      <c r="D11" s="39"/>
      <c r="E11" s="40"/>
      <c r="F11" s="84"/>
      <c r="G11" s="85"/>
      <c r="H11" s="47"/>
      <c r="I11" s="54"/>
      <c r="J11" s="33"/>
      <c r="K11" s="62"/>
      <c r="L11" s="62"/>
      <c r="M11" s="62"/>
      <c r="N11" s="66"/>
      <c r="O11" s="9"/>
      <c r="P11" s="10"/>
      <c r="R11" s="17"/>
      <c r="S11" s="6"/>
      <c r="U11" s="13"/>
    </row>
    <row r="12" spans="1:21" ht="25" customHeight="1" x14ac:dyDescent="0.2">
      <c r="A12" s="21">
        <v>4</v>
      </c>
      <c r="B12" s="26"/>
      <c r="C12" s="76"/>
      <c r="D12" s="39"/>
      <c r="E12" s="40"/>
      <c r="F12" s="84"/>
      <c r="G12" s="85"/>
      <c r="H12" s="47"/>
      <c r="I12" s="54"/>
      <c r="J12" s="33"/>
      <c r="K12" s="62"/>
      <c r="L12" s="62"/>
      <c r="M12" s="62"/>
      <c r="N12" s="66"/>
      <c r="O12" s="9"/>
      <c r="P12" s="10"/>
      <c r="R12" s="17"/>
      <c r="U12" s="13"/>
    </row>
    <row r="13" spans="1:21" ht="25" customHeight="1" x14ac:dyDescent="0.2">
      <c r="A13" s="21">
        <v>5</v>
      </c>
      <c r="B13" s="26"/>
      <c r="C13" s="76"/>
      <c r="D13" s="41"/>
      <c r="E13" s="42"/>
      <c r="F13" s="86"/>
      <c r="G13" s="87"/>
      <c r="H13" s="47"/>
      <c r="I13" s="55"/>
      <c r="J13" s="34"/>
      <c r="K13" s="62"/>
      <c r="L13" s="62"/>
      <c r="M13" s="62"/>
      <c r="N13" s="66"/>
      <c r="O13" s="9"/>
      <c r="P13" s="10"/>
      <c r="R13" s="17"/>
      <c r="S13" s="6"/>
      <c r="T13" s="12"/>
      <c r="U13" s="13"/>
    </row>
    <row r="14" spans="1:21" ht="25" customHeight="1" x14ac:dyDescent="0.2">
      <c r="A14" s="21">
        <v>6</v>
      </c>
      <c r="B14" s="26"/>
      <c r="C14" s="76"/>
      <c r="D14" s="39"/>
      <c r="E14" s="40"/>
      <c r="F14" s="84"/>
      <c r="G14" s="85"/>
      <c r="H14" s="47"/>
      <c r="I14" s="54"/>
      <c r="J14" s="33"/>
      <c r="K14" s="62"/>
      <c r="L14" s="62"/>
      <c r="M14" s="62"/>
      <c r="N14" s="66"/>
      <c r="O14" s="9"/>
      <c r="P14" s="10"/>
      <c r="R14" s="17"/>
      <c r="S14" s="6"/>
      <c r="T14" s="12"/>
      <c r="U14" s="13"/>
    </row>
    <row r="15" spans="1:21" ht="25" customHeight="1" x14ac:dyDescent="0.2">
      <c r="A15" s="21">
        <v>7</v>
      </c>
      <c r="B15" s="26"/>
      <c r="C15" s="76"/>
      <c r="D15" s="39"/>
      <c r="E15" s="40"/>
      <c r="F15" s="84"/>
      <c r="G15" s="85"/>
      <c r="H15" s="47"/>
      <c r="I15" s="54"/>
      <c r="J15" s="33"/>
      <c r="K15" s="62"/>
      <c r="L15" s="62"/>
      <c r="M15" s="62"/>
      <c r="N15" s="66"/>
      <c r="O15" s="9"/>
      <c r="P15" s="10"/>
      <c r="R15" s="17"/>
      <c r="S15" s="6"/>
      <c r="T15" s="12"/>
      <c r="U15" s="13"/>
    </row>
    <row r="16" spans="1:21" ht="25" customHeight="1" x14ac:dyDescent="0.2">
      <c r="A16" s="21">
        <v>8</v>
      </c>
      <c r="B16" s="26"/>
      <c r="C16" s="76"/>
      <c r="D16" s="39"/>
      <c r="E16" s="40"/>
      <c r="F16" s="84"/>
      <c r="G16" s="85"/>
      <c r="H16" s="47"/>
      <c r="I16" s="54"/>
      <c r="J16" s="33"/>
      <c r="K16" s="62"/>
      <c r="L16" s="62"/>
      <c r="M16" s="62"/>
      <c r="N16" s="66"/>
      <c r="O16" s="9"/>
      <c r="P16" s="10"/>
      <c r="R16" s="17"/>
      <c r="S16" s="5"/>
      <c r="T16" s="12"/>
      <c r="U16" s="13"/>
    </row>
    <row r="17" spans="1:21" ht="25" customHeight="1" x14ac:dyDescent="0.2">
      <c r="A17" s="21">
        <v>9</v>
      </c>
      <c r="B17" s="26"/>
      <c r="C17" s="76"/>
      <c r="D17" s="39"/>
      <c r="E17" s="40"/>
      <c r="F17" s="84"/>
      <c r="G17" s="85"/>
      <c r="H17" s="47"/>
      <c r="I17" s="54"/>
      <c r="J17" s="33"/>
      <c r="K17" s="62"/>
      <c r="L17" s="62"/>
      <c r="M17" s="62"/>
      <c r="N17" s="66"/>
      <c r="O17" s="9"/>
      <c r="P17" s="10"/>
      <c r="R17" s="17"/>
      <c r="S17" s="6"/>
      <c r="U17" s="13"/>
    </row>
    <row r="18" spans="1:21" ht="25" customHeight="1" x14ac:dyDescent="0.2">
      <c r="A18" s="21">
        <v>10</v>
      </c>
      <c r="B18" s="26"/>
      <c r="C18" s="76"/>
      <c r="D18" s="39"/>
      <c r="E18" s="40"/>
      <c r="F18" s="84"/>
      <c r="G18" s="85"/>
      <c r="H18" s="47"/>
      <c r="I18" s="54"/>
      <c r="J18" s="33"/>
      <c r="K18" s="62"/>
      <c r="L18" s="62"/>
      <c r="M18" s="62"/>
      <c r="N18" s="66"/>
      <c r="O18" s="9"/>
      <c r="P18" s="10"/>
      <c r="R18" s="17"/>
      <c r="S18" s="6"/>
      <c r="U18" s="13"/>
    </row>
    <row r="19" spans="1:21" ht="25" customHeight="1" x14ac:dyDescent="0.2">
      <c r="A19" s="21">
        <v>11</v>
      </c>
      <c r="B19" s="26"/>
      <c r="C19" s="76"/>
      <c r="D19" s="39"/>
      <c r="E19" s="40"/>
      <c r="F19" s="84"/>
      <c r="G19" s="85"/>
      <c r="H19" s="47"/>
      <c r="I19" s="54"/>
      <c r="J19" s="33"/>
      <c r="K19" s="62"/>
      <c r="L19" s="62"/>
      <c r="M19" s="62"/>
      <c r="N19" s="66"/>
      <c r="O19" s="9"/>
      <c r="P19" s="10"/>
      <c r="R19" s="17"/>
      <c r="U19" s="13"/>
    </row>
    <row r="20" spans="1:21" ht="25" customHeight="1" x14ac:dyDescent="0.2">
      <c r="A20" s="21">
        <v>12</v>
      </c>
      <c r="B20" s="26"/>
      <c r="C20" s="76"/>
      <c r="D20" s="41"/>
      <c r="E20" s="42"/>
      <c r="F20" s="86"/>
      <c r="G20" s="87"/>
      <c r="H20" s="48"/>
      <c r="I20" s="55"/>
      <c r="J20" s="34"/>
      <c r="K20" s="62"/>
      <c r="L20" s="62"/>
      <c r="M20" s="62"/>
      <c r="N20" s="66"/>
      <c r="O20" s="9"/>
      <c r="P20" s="10"/>
      <c r="R20" s="17"/>
      <c r="S20" s="6"/>
      <c r="T20" s="12"/>
      <c r="U20" s="13"/>
    </row>
    <row r="21" spans="1:21" ht="25" customHeight="1" x14ac:dyDescent="0.2">
      <c r="A21" s="21">
        <v>13</v>
      </c>
      <c r="B21" s="26"/>
      <c r="C21" s="76"/>
      <c r="D21" s="39"/>
      <c r="E21" s="40"/>
      <c r="F21" s="84"/>
      <c r="G21" s="85"/>
      <c r="H21" s="47"/>
      <c r="I21" s="54"/>
      <c r="J21" s="33"/>
      <c r="K21" s="62"/>
      <c r="L21" s="62"/>
      <c r="M21" s="62"/>
      <c r="N21" s="66"/>
      <c r="O21" s="9"/>
      <c r="P21" s="10"/>
      <c r="R21" s="17"/>
      <c r="S21" s="6"/>
      <c r="T21" s="12"/>
      <c r="U21" s="13"/>
    </row>
    <row r="22" spans="1:21" ht="25" customHeight="1" x14ac:dyDescent="0.2">
      <c r="A22" s="21">
        <v>14</v>
      </c>
      <c r="B22" s="26"/>
      <c r="C22" s="76"/>
      <c r="D22" s="39"/>
      <c r="E22" s="40"/>
      <c r="F22" s="84"/>
      <c r="G22" s="85"/>
      <c r="H22" s="47"/>
      <c r="I22" s="54"/>
      <c r="J22" s="33"/>
      <c r="K22" s="62"/>
      <c r="L22" s="62"/>
      <c r="M22" s="62"/>
      <c r="N22" s="66"/>
      <c r="O22" s="9"/>
      <c r="P22" s="10"/>
      <c r="R22" s="17"/>
      <c r="S22" s="6"/>
      <c r="T22" s="12"/>
      <c r="U22" s="13"/>
    </row>
    <row r="23" spans="1:21" ht="25" customHeight="1" x14ac:dyDescent="0.2">
      <c r="A23" s="21">
        <v>15</v>
      </c>
      <c r="B23" s="26"/>
      <c r="C23" s="76"/>
      <c r="D23" s="39"/>
      <c r="E23" s="40"/>
      <c r="F23" s="84"/>
      <c r="G23" s="85"/>
      <c r="H23" s="47"/>
      <c r="I23" s="54"/>
      <c r="J23" s="33"/>
      <c r="K23" s="62"/>
      <c r="L23" s="62"/>
      <c r="M23" s="62"/>
      <c r="N23" s="66"/>
      <c r="O23" s="9"/>
      <c r="P23" s="10"/>
      <c r="R23" s="17"/>
      <c r="S23" s="6"/>
      <c r="T23" s="12"/>
      <c r="U23" s="13"/>
    </row>
    <row r="24" spans="1:21" ht="25" customHeight="1" x14ac:dyDescent="0.2">
      <c r="A24" s="21">
        <v>16</v>
      </c>
      <c r="B24" s="26"/>
      <c r="C24" s="76"/>
      <c r="D24" s="39"/>
      <c r="E24" s="40"/>
      <c r="F24" s="84"/>
      <c r="G24" s="85"/>
      <c r="H24" s="47"/>
      <c r="I24" s="54"/>
      <c r="J24" s="33"/>
      <c r="K24" s="62"/>
      <c r="L24" s="62"/>
      <c r="M24" s="62"/>
      <c r="N24" s="66"/>
      <c r="O24" s="9"/>
      <c r="P24" s="10"/>
      <c r="R24" s="17"/>
      <c r="S24" s="5"/>
      <c r="T24" s="12"/>
      <c r="U24" s="13"/>
    </row>
    <row r="25" spans="1:21" ht="25" customHeight="1" x14ac:dyDescent="0.2">
      <c r="A25" s="21">
        <v>17</v>
      </c>
      <c r="B25" s="26"/>
      <c r="C25" s="76"/>
      <c r="D25" s="39"/>
      <c r="E25" s="40"/>
      <c r="F25" s="84"/>
      <c r="G25" s="85"/>
      <c r="H25" s="47"/>
      <c r="I25" s="54"/>
      <c r="J25" s="33"/>
      <c r="K25" s="62"/>
      <c r="L25" s="62"/>
      <c r="M25" s="62"/>
      <c r="N25" s="66"/>
      <c r="O25" s="9"/>
      <c r="P25" s="10"/>
      <c r="R25" s="17"/>
      <c r="U25" s="13"/>
    </row>
    <row r="26" spans="1:21" ht="25" customHeight="1" x14ac:dyDescent="0.2">
      <c r="A26" s="21">
        <v>18</v>
      </c>
      <c r="B26" s="26"/>
      <c r="C26" s="76"/>
      <c r="D26" s="41"/>
      <c r="E26" s="42"/>
      <c r="F26" s="86"/>
      <c r="G26" s="87"/>
      <c r="H26" s="48"/>
      <c r="I26" s="55"/>
      <c r="J26" s="34"/>
      <c r="K26" s="62"/>
      <c r="L26" s="62"/>
      <c r="M26" s="62"/>
      <c r="N26" s="66"/>
      <c r="O26" s="9"/>
      <c r="P26" s="10"/>
      <c r="R26" s="17"/>
      <c r="S26" s="6"/>
      <c r="T26" s="12"/>
      <c r="U26" s="13"/>
    </row>
    <row r="27" spans="1:21" ht="25" customHeight="1" x14ac:dyDescent="0.2">
      <c r="A27" s="21">
        <v>19</v>
      </c>
      <c r="B27" s="26"/>
      <c r="C27" s="76"/>
      <c r="D27" s="39"/>
      <c r="E27" s="40"/>
      <c r="F27" s="84"/>
      <c r="G27" s="85"/>
      <c r="H27" s="47"/>
      <c r="I27" s="54"/>
      <c r="J27" s="33"/>
      <c r="K27" s="62"/>
      <c r="L27" s="62"/>
      <c r="M27" s="62"/>
      <c r="N27" s="66"/>
      <c r="O27" s="9"/>
      <c r="P27" s="10"/>
      <c r="R27" s="17"/>
      <c r="S27" s="6"/>
      <c r="T27" s="12"/>
      <c r="U27" s="13"/>
    </row>
    <row r="28" spans="1:21" ht="25" customHeight="1" x14ac:dyDescent="0.2">
      <c r="A28" s="21">
        <v>20</v>
      </c>
      <c r="B28" s="26"/>
      <c r="C28" s="76"/>
      <c r="D28" s="39"/>
      <c r="E28" s="40"/>
      <c r="F28" s="84"/>
      <c r="G28" s="85"/>
      <c r="H28" s="47"/>
      <c r="I28" s="54"/>
      <c r="J28" s="33"/>
      <c r="K28" s="62"/>
      <c r="L28" s="62"/>
      <c r="M28" s="62"/>
      <c r="N28" s="66"/>
      <c r="O28" s="9"/>
      <c r="P28" s="10"/>
      <c r="R28" s="17"/>
      <c r="S28" s="6"/>
      <c r="T28" s="12"/>
      <c r="U28" s="13"/>
    </row>
    <row r="29" spans="1:21" ht="25" customHeight="1" x14ac:dyDescent="0.2">
      <c r="A29" s="21">
        <v>21</v>
      </c>
      <c r="B29" s="26"/>
      <c r="C29" s="76"/>
      <c r="D29" s="39"/>
      <c r="E29" s="40"/>
      <c r="F29" s="84"/>
      <c r="G29" s="85"/>
      <c r="H29" s="47"/>
      <c r="I29" s="54"/>
      <c r="J29" s="33"/>
      <c r="K29" s="62"/>
      <c r="L29" s="62"/>
      <c r="M29" s="62"/>
      <c r="N29" s="66"/>
      <c r="O29" s="9"/>
      <c r="P29" s="10"/>
      <c r="R29" s="17"/>
      <c r="S29" s="6"/>
      <c r="T29" s="12"/>
      <c r="U29" s="13"/>
    </row>
    <row r="30" spans="1:21" ht="25" customHeight="1" x14ac:dyDescent="0.2">
      <c r="A30" s="21">
        <v>22</v>
      </c>
      <c r="B30" s="26"/>
      <c r="C30" s="76"/>
      <c r="D30" s="39"/>
      <c r="E30" s="40"/>
      <c r="F30" s="84"/>
      <c r="G30" s="85"/>
      <c r="H30" s="47"/>
      <c r="I30" s="54"/>
      <c r="J30" s="33"/>
      <c r="K30" s="62"/>
      <c r="L30" s="62"/>
      <c r="M30" s="62"/>
      <c r="N30" s="66"/>
      <c r="O30" s="9"/>
      <c r="P30" s="10"/>
      <c r="R30" s="17"/>
      <c r="S30" s="5"/>
      <c r="T30" s="12"/>
      <c r="U30" s="13"/>
    </row>
    <row r="31" spans="1:21" ht="25" customHeight="1" x14ac:dyDescent="0.2">
      <c r="A31" s="21">
        <v>23</v>
      </c>
      <c r="B31" s="26"/>
      <c r="C31" s="76"/>
      <c r="D31" s="39"/>
      <c r="E31" s="40"/>
      <c r="F31" s="84"/>
      <c r="G31" s="85"/>
      <c r="H31" s="47"/>
      <c r="I31" s="54"/>
      <c r="J31" s="33"/>
      <c r="K31" s="62"/>
      <c r="L31" s="62"/>
      <c r="M31" s="62"/>
      <c r="N31" s="66"/>
      <c r="O31" s="9"/>
      <c r="P31" s="10"/>
      <c r="R31" s="17"/>
      <c r="S31" s="5"/>
      <c r="T31" s="12"/>
      <c r="U31" s="13"/>
    </row>
    <row r="32" spans="1:21" ht="25" customHeight="1" x14ac:dyDescent="0.2">
      <c r="A32" s="21">
        <v>24</v>
      </c>
      <c r="B32" s="26"/>
      <c r="C32" s="76"/>
      <c r="D32" s="39"/>
      <c r="E32" s="40"/>
      <c r="F32" s="84"/>
      <c r="G32" s="85"/>
      <c r="H32" s="47"/>
      <c r="I32" s="54"/>
      <c r="J32" s="33">
        <v>0</v>
      </c>
      <c r="K32" s="62"/>
      <c r="L32" s="62"/>
      <c r="M32" s="62"/>
      <c r="N32" s="66"/>
      <c r="O32" s="9"/>
      <c r="P32" s="10"/>
      <c r="R32" s="17"/>
      <c r="S32" s="6"/>
      <c r="U32" s="13"/>
    </row>
    <row r="33" spans="1:21" ht="25" customHeight="1" x14ac:dyDescent="0.2">
      <c r="A33" s="21">
        <v>25</v>
      </c>
      <c r="B33" s="26"/>
      <c r="C33" s="76"/>
      <c r="D33" s="39"/>
      <c r="E33" s="40"/>
      <c r="F33" s="84"/>
      <c r="G33" s="85"/>
      <c r="H33" s="47"/>
      <c r="I33" s="54"/>
      <c r="J33" s="33">
        <v>0</v>
      </c>
      <c r="K33" s="62"/>
      <c r="L33" s="62"/>
      <c r="M33" s="62"/>
      <c r="N33" s="66"/>
      <c r="O33" s="9"/>
      <c r="P33" s="10"/>
      <c r="R33" s="17"/>
      <c r="S33" s="6"/>
      <c r="U33" s="13"/>
    </row>
    <row r="34" spans="1:21" ht="25" customHeight="1" x14ac:dyDescent="0.2">
      <c r="A34" s="21">
        <v>26</v>
      </c>
      <c r="B34" s="26"/>
      <c r="C34" s="76"/>
      <c r="D34" s="39"/>
      <c r="E34" s="40"/>
      <c r="F34" s="84"/>
      <c r="G34" s="85"/>
      <c r="H34" s="47"/>
      <c r="I34" s="54"/>
      <c r="J34" s="33">
        <v>0</v>
      </c>
      <c r="K34" s="62"/>
      <c r="L34" s="62"/>
      <c r="M34" s="62"/>
      <c r="N34" s="66"/>
      <c r="O34" s="9"/>
      <c r="P34" s="10"/>
      <c r="R34" s="17"/>
      <c r="U34" s="13"/>
    </row>
    <row r="35" spans="1:21" ht="25" customHeight="1" x14ac:dyDescent="0.2">
      <c r="A35" s="21">
        <v>27</v>
      </c>
      <c r="B35" s="26"/>
      <c r="C35" s="76"/>
      <c r="D35" s="39"/>
      <c r="E35" s="40"/>
      <c r="F35" s="84"/>
      <c r="G35" s="85"/>
      <c r="H35" s="47"/>
      <c r="I35" s="54"/>
      <c r="J35" s="33">
        <v>0</v>
      </c>
      <c r="K35" s="62"/>
      <c r="L35" s="62"/>
      <c r="M35" s="62"/>
      <c r="N35" s="66"/>
      <c r="O35" s="9"/>
      <c r="P35" s="10"/>
      <c r="R35" s="17"/>
      <c r="S35" s="6"/>
      <c r="T35" s="12"/>
      <c r="U35" s="13"/>
    </row>
    <row r="36" spans="1:21" ht="25" customHeight="1" x14ac:dyDescent="0.2">
      <c r="A36" s="21">
        <v>28</v>
      </c>
      <c r="B36" s="26"/>
      <c r="C36" s="76"/>
      <c r="D36" s="39"/>
      <c r="E36" s="40"/>
      <c r="F36" s="84"/>
      <c r="G36" s="85"/>
      <c r="H36" s="47"/>
      <c r="I36" s="54"/>
      <c r="J36" s="33">
        <v>0</v>
      </c>
      <c r="K36" s="62"/>
      <c r="L36" s="62"/>
      <c r="M36" s="62"/>
      <c r="N36" s="66"/>
      <c r="O36" s="9"/>
      <c r="P36" s="10"/>
      <c r="R36" s="17"/>
      <c r="S36" s="6"/>
      <c r="T36" s="12"/>
      <c r="U36" s="13"/>
    </row>
    <row r="37" spans="1:21" ht="25" customHeight="1" x14ac:dyDescent="0.2">
      <c r="A37" s="21">
        <v>29</v>
      </c>
      <c r="B37" s="26"/>
      <c r="C37" s="76"/>
      <c r="D37" s="39"/>
      <c r="E37" s="40"/>
      <c r="F37" s="84"/>
      <c r="G37" s="85"/>
      <c r="H37" s="47"/>
      <c r="I37" s="54"/>
      <c r="J37" s="33">
        <v>0</v>
      </c>
      <c r="K37" s="62"/>
      <c r="L37" s="62"/>
      <c r="M37" s="62"/>
      <c r="N37" s="66"/>
      <c r="O37" s="9"/>
      <c r="P37" s="10"/>
      <c r="R37" s="17"/>
      <c r="S37" s="5"/>
      <c r="T37" s="12"/>
      <c r="U37" s="13"/>
    </row>
    <row r="38" spans="1:21" ht="25" customHeight="1" x14ac:dyDescent="0.2">
      <c r="A38" s="21">
        <v>30</v>
      </c>
      <c r="B38" s="31"/>
      <c r="C38" s="77"/>
      <c r="D38" s="43"/>
      <c r="E38" s="44"/>
      <c r="F38" s="88"/>
      <c r="G38" s="89"/>
      <c r="H38" s="68"/>
      <c r="I38" s="56"/>
      <c r="J38" s="35">
        <v>0</v>
      </c>
      <c r="K38" s="64"/>
      <c r="L38" s="64"/>
      <c r="M38" s="64"/>
      <c r="N38" s="67"/>
      <c r="O38" s="9"/>
      <c r="P38" s="10"/>
      <c r="R38" s="17"/>
      <c r="S38" s="5"/>
      <c r="T38" s="12"/>
      <c r="U38" s="13"/>
    </row>
    <row r="39" spans="1:21" ht="4.5" customHeight="1" x14ac:dyDescent="0.2">
      <c r="C39" s="16"/>
      <c r="D39" s="18"/>
    </row>
    <row r="40" spans="1:21" ht="20.5" customHeight="1" x14ac:dyDescent="0.2">
      <c r="C40" s="16"/>
      <c r="D40" s="18"/>
    </row>
    <row r="41" spans="1:21" ht="20.5" customHeight="1" x14ac:dyDescent="0.2">
      <c r="C41" s="16"/>
      <c r="D41" s="18"/>
    </row>
    <row r="42" spans="1:21" ht="20.5" customHeight="1" x14ac:dyDescent="0.2">
      <c r="C42" s="16"/>
      <c r="D42" s="18"/>
    </row>
    <row r="43" spans="1:21" ht="20.5" customHeight="1" x14ac:dyDescent="0.2">
      <c r="C43" s="16"/>
      <c r="D43" s="18"/>
    </row>
    <row r="44" spans="1:21" ht="20.5" customHeight="1" x14ac:dyDescent="0.2">
      <c r="C44" s="16"/>
      <c r="D44" s="18"/>
    </row>
    <row r="45" spans="1:21" x14ac:dyDescent="0.2">
      <c r="C45" s="16"/>
      <c r="D45" s="18"/>
    </row>
    <row r="46" spans="1:21" x14ac:dyDescent="0.2">
      <c r="C46" s="16"/>
      <c r="D46" s="18"/>
    </row>
    <row r="47" spans="1:21" x14ac:dyDescent="0.2">
      <c r="C47" s="16"/>
      <c r="D47" s="18"/>
    </row>
  </sheetData>
  <mergeCells count="18">
    <mergeCell ref="I7:I8"/>
    <mergeCell ref="J7:J8"/>
    <mergeCell ref="L7:M7"/>
    <mergeCell ref="N7:N8"/>
    <mergeCell ref="A7:A8"/>
    <mergeCell ref="B7:B8"/>
    <mergeCell ref="C7:C8"/>
    <mergeCell ref="D7:E7"/>
    <mergeCell ref="F7:G7"/>
    <mergeCell ref="H7:H8"/>
    <mergeCell ref="B2:C3"/>
    <mergeCell ref="D4:E4"/>
    <mergeCell ref="G4:I4"/>
    <mergeCell ref="M4:N4"/>
    <mergeCell ref="G5:I5"/>
    <mergeCell ref="J5:L5"/>
    <mergeCell ref="M5:N5"/>
    <mergeCell ref="K2:N2"/>
  </mergeCells>
  <phoneticPr fontId="2"/>
  <dataValidations count="4">
    <dataValidation type="list" allowBlank="1" showInputMessage="1" showErrorMessage="1" sqref="N9:N38" xr:uid="{22825333-E7BA-4610-8999-2A64BC57962D}">
      <formula1>"800,1200, "</formula1>
    </dataValidation>
    <dataValidation type="list" allowBlank="1" showInputMessage="1" showErrorMessage="1" sqref="L9:M38" xr:uid="{B88826D3-4174-47CD-9B00-2EC09FC2C2B3}">
      <formula1>"準初段,初段,準弐段,弐段,準参段,参段,四段,五段,六段,七段,八段,九段,十段, "</formula1>
    </dataValidation>
    <dataValidation type="list" allowBlank="1" showInputMessage="1" showErrorMessage="1" sqref="K9" xr:uid="{AAE3FB1F-DEA7-4DE1-9418-EA4996FC21B2}">
      <formula1>"１級,準1級,２級,準2級,３級"</formula1>
    </dataValidation>
    <dataValidation type="list" allowBlank="1" showInputMessage="1" showErrorMessage="1" sqref="C9:C37" xr:uid="{34D6F221-99B9-4747-94A9-FA87583BB44C}">
      <formula1>"小学４年以下 ,小学５・６年,中学校,高校一般"</formula1>
    </dataValidation>
  </dataValidations>
  <printOptions horizontalCentered="1"/>
  <pageMargins left="0.39370078740157483" right="0.19685039370078741" top="0.19685039370078741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　申込書 </vt:lpstr>
      <vt:lpstr>申込書（１枚で全部門） </vt:lpstr>
      <vt:lpstr>'記入例　申込書 '!Print_Titles</vt:lpstr>
      <vt:lpstr>'申込書（１枚で全部門）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會本</dc:creator>
  <cp:lastModifiedBy>上川裕司</cp:lastModifiedBy>
  <cp:lastPrinted>2021-02-28T08:18:14Z</cp:lastPrinted>
  <dcterms:created xsi:type="dcterms:W3CDTF">2001-01-15T02:09:35Z</dcterms:created>
  <dcterms:modified xsi:type="dcterms:W3CDTF">2021-02-28T08:18:49Z</dcterms:modified>
</cp:coreProperties>
</file>